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manaka\Desktop\日本あちこち河川遡行調査\8.大阪府\1.河川記録\"/>
    </mc:Choice>
  </mc:AlternateContent>
  <xr:revisionPtr revIDLastSave="0" documentId="13_ncr:1_{4892C43F-8984-41D3-A699-64016E3D9D5B}" xr6:coauthVersionLast="37" xr6:coauthVersionMax="37" xr10:uidLastSave="{00000000-0000-0000-0000-000000000000}"/>
  <bookViews>
    <workbookView xWindow="600" yWindow="96" windowWidth="19404" windowHeight="7608" tabRatio="438" firstSheet="2" activeTab="4" xr2:uid="{00000000-000D-0000-FFFF-FFFF00000000}"/>
  </bookViews>
  <sheets>
    <sheet name="1-1.芥　川" sheetId="1" r:id="rId1"/>
    <sheet name="1-2.天野川、1-3.穂谷川 " sheetId="5" r:id="rId2"/>
    <sheet name="1-4.寝屋川" sheetId="4" r:id="rId3"/>
    <sheet name="1-4-1.第二寝屋川" sheetId="6" r:id="rId4"/>
    <sheet name="1-4-2.恩智川" sheetId="7" r:id="rId5"/>
    <sheet name="Sheet2" sheetId="2" r:id="rId6"/>
    <sheet name="Sheet3" sheetId="3" r:id="rId7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44" i="4" l="1"/>
  <c r="D144" i="4"/>
  <c r="D135" i="5" l="1"/>
  <c r="D59" i="5"/>
</calcChain>
</file>

<file path=xl/sharedStrings.xml><?xml version="1.0" encoding="utf-8"?>
<sst xmlns="http://schemas.openxmlformats.org/spreadsheetml/2006/main" count="3535" uniqueCount="935">
  <si>
    <t>番号</t>
    <rPh sb="0" eb="2">
      <t>バンゴウ</t>
    </rPh>
    <phoneticPr fontId="1"/>
  </si>
  <si>
    <t>橋　名</t>
    <rPh sb="0" eb="1">
      <t>ハシ</t>
    </rPh>
    <rPh sb="2" eb="3">
      <t>ナ</t>
    </rPh>
    <phoneticPr fontId="1"/>
  </si>
  <si>
    <t>種　別</t>
    <rPh sb="0" eb="1">
      <t>シュ</t>
    </rPh>
    <rPh sb="2" eb="3">
      <t>ベツ</t>
    </rPh>
    <phoneticPr fontId="1"/>
  </si>
  <si>
    <t>橋種</t>
    <rPh sb="0" eb="1">
      <t>キョウ</t>
    </rPh>
    <rPh sb="1" eb="2">
      <t>シュ</t>
    </rPh>
    <phoneticPr fontId="1"/>
  </si>
  <si>
    <t>形　式</t>
    <rPh sb="0" eb="1">
      <t>カタ</t>
    </rPh>
    <rPh sb="2" eb="3">
      <t>シキ</t>
    </rPh>
    <phoneticPr fontId="1"/>
  </si>
  <si>
    <t>径間割</t>
    <rPh sb="0" eb="2">
      <t>ケイカン</t>
    </rPh>
    <rPh sb="2" eb="3">
      <t>ワリ</t>
    </rPh>
    <phoneticPr fontId="1"/>
  </si>
  <si>
    <t>路　　面</t>
    <rPh sb="0" eb="1">
      <t>ミチ</t>
    </rPh>
    <rPh sb="3" eb="4">
      <t>メン</t>
    </rPh>
    <phoneticPr fontId="1"/>
  </si>
  <si>
    <t>状況</t>
    <rPh sb="0" eb="2">
      <t>ジョウキョウ</t>
    </rPh>
    <phoneticPr fontId="1"/>
  </si>
  <si>
    <t>竣工年</t>
    <rPh sb="0" eb="2">
      <t>シュンコウ</t>
    </rPh>
    <rPh sb="2" eb="3">
      <t>ネン</t>
    </rPh>
    <phoneticPr fontId="1"/>
  </si>
  <si>
    <t>塗装塗替え</t>
    <rPh sb="0" eb="2">
      <t>トソウ</t>
    </rPh>
    <rPh sb="2" eb="4">
      <t>ヌリカ</t>
    </rPh>
    <phoneticPr fontId="1"/>
  </si>
  <si>
    <t>管理者</t>
    <rPh sb="0" eb="3">
      <t>カンリシャ</t>
    </rPh>
    <phoneticPr fontId="1"/>
  </si>
  <si>
    <t>調査日</t>
    <rPh sb="0" eb="3">
      <t>チョウサビ</t>
    </rPh>
    <phoneticPr fontId="1"/>
  </si>
  <si>
    <t>特記事項</t>
    <rPh sb="0" eb="2">
      <t>トッキ</t>
    </rPh>
    <rPh sb="2" eb="4">
      <t>ジコウ</t>
    </rPh>
    <phoneticPr fontId="1"/>
  </si>
  <si>
    <t>摘　要</t>
    <rPh sb="0" eb="1">
      <t>ツム</t>
    </rPh>
    <rPh sb="2" eb="3">
      <t>ヨウ</t>
    </rPh>
    <phoneticPr fontId="1"/>
  </si>
  <si>
    <t>鷺打橋</t>
    <rPh sb="0" eb="1">
      <t>サギ</t>
    </rPh>
    <rPh sb="1" eb="2">
      <t>ウ</t>
    </rPh>
    <rPh sb="2" eb="3">
      <t>ハシ</t>
    </rPh>
    <phoneticPr fontId="1"/>
  </si>
  <si>
    <t>？</t>
    <phoneticPr fontId="1"/>
  </si>
  <si>
    <t>芥川橋梁</t>
    <rPh sb="0" eb="2">
      <t>アクタガワ</t>
    </rPh>
    <rPh sb="2" eb="4">
      <t>キョウリョウ</t>
    </rPh>
    <phoneticPr fontId="1"/>
  </si>
  <si>
    <t>芝生大橋</t>
    <rPh sb="0" eb="2">
      <t>シバフ</t>
    </rPh>
    <rPh sb="2" eb="4">
      <t>オオハシ</t>
    </rPh>
    <phoneticPr fontId="1"/>
  </si>
  <si>
    <t>次郎四郎橋</t>
    <rPh sb="0" eb="2">
      <t>ジロウ</t>
    </rPh>
    <rPh sb="2" eb="4">
      <t>シロウ</t>
    </rPh>
    <rPh sb="4" eb="5">
      <t>ハシ</t>
    </rPh>
    <phoneticPr fontId="1"/>
  </si>
  <si>
    <t>芥川大橋</t>
    <rPh sb="0" eb="2">
      <t>アクタガワ</t>
    </rPh>
    <rPh sb="2" eb="4">
      <t>オオハシ</t>
    </rPh>
    <phoneticPr fontId="1"/>
  </si>
  <si>
    <t>H25.8.5　　　　6.8km</t>
    <phoneticPr fontId="1"/>
  </si>
  <si>
    <t>城西橋</t>
    <rPh sb="0" eb="2">
      <t>ジョウセイ</t>
    </rPh>
    <rPh sb="2" eb="3">
      <t>ハシ</t>
    </rPh>
    <phoneticPr fontId="1"/>
  </si>
  <si>
    <t>芥川歩道橋</t>
    <rPh sb="0" eb="2">
      <t>アクタガワ</t>
    </rPh>
    <rPh sb="2" eb="4">
      <t>ホドウ</t>
    </rPh>
    <rPh sb="4" eb="5">
      <t>キョウ</t>
    </rPh>
    <phoneticPr fontId="1"/>
  </si>
  <si>
    <t>高槻橋</t>
    <rPh sb="0" eb="2">
      <t>タカツキ</t>
    </rPh>
    <rPh sb="2" eb="3">
      <t>ハシ</t>
    </rPh>
    <phoneticPr fontId="1"/>
  </si>
  <si>
    <t>？</t>
    <phoneticPr fontId="1"/>
  </si>
  <si>
    <t>ガス管橋</t>
    <rPh sb="2" eb="3">
      <t>カン</t>
    </rPh>
    <rPh sb="3" eb="4">
      <t>ハシ</t>
    </rPh>
    <phoneticPr fontId="1"/>
  </si>
  <si>
    <t>鉄道橋（東海道新幹線）</t>
    <rPh sb="0" eb="2">
      <t>テツドウ</t>
    </rPh>
    <rPh sb="2" eb="3">
      <t>キョウ</t>
    </rPh>
    <rPh sb="4" eb="7">
      <t>トウカイドウ</t>
    </rPh>
    <rPh sb="7" eb="10">
      <t>シンカンセン</t>
    </rPh>
    <phoneticPr fontId="1"/>
  </si>
  <si>
    <t>鉄道橋（阪急京都線）</t>
    <rPh sb="0" eb="2">
      <t>テツドウ</t>
    </rPh>
    <rPh sb="2" eb="3">
      <t>キョウ</t>
    </rPh>
    <rPh sb="4" eb="6">
      <t>ハンキュウ</t>
    </rPh>
    <rPh sb="6" eb="9">
      <t>キョウトセン</t>
    </rPh>
    <phoneticPr fontId="1"/>
  </si>
  <si>
    <t>鉄道橋（東海道線）</t>
    <rPh sb="0" eb="2">
      <t>テツドウ</t>
    </rPh>
    <rPh sb="2" eb="3">
      <t>キョウ</t>
    </rPh>
    <rPh sb="4" eb="8">
      <t>トウカイドウセン</t>
    </rPh>
    <phoneticPr fontId="1"/>
  </si>
  <si>
    <t>道路橋（国道171号）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</si>
  <si>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道路橋(府道139号）</t>
    <rPh sb="0" eb="2">
      <t>ドウロ</t>
    </rPh>
    <rPh sb="2" eb="3">
      <t>キョウ</t>
    </rPh>
    <rPh sb="4" eb="6">
      <t>フドウ</t>
    </rPh>
    <rPh sb="9" eb="10">
      <t>ゴウ</t>
    </rPh>
    <phoneticPr fontId="1"/>
  </si>
  <si>
    <t>河川管理用道路</t>
    <rPh sb="0" eb="2">
      <t>カセン</t>
    </rPh>
    <rPh sb="2" eb="5">
      <t>カンリヨウ</t>
    </rPh>
    <rPh sb="5" eb="7">
      <t>ドウロ</t>
    </rPh>
    <phoneticPr fontId="1"/>
  </si>
  <si>
    <t>国</t>
    <rPh sb="0" eb="1">
      <t>クニ</t>
    </rPh>
    <phoneticPr fontId="1"/>
  </si>
  <si>
    <t>大阪府</t>
    <rPh sb="0" eb="2">
      <t>オオサカ</t>
    </rPh>
    <rPh sb="2" eb="3">
      <t>フ</t>
    </rPh>
    <phoneticPr fontId="1"/>
  </si>
  <si>
    <t>JR東海</t>
    <rPh sb="2" eb="4">
      <t>トウカイ</t>
    </rPh>
    <phoneticPr fontId="1"/>
  </si>
  <si>
    <t>道路橋（府道14号）</t>
    <rPh sb="0" eb="2">
      <t>ドウロ</t>
    </rPh>
    <rPh sb="2" eb="3">
      <t>キョウ</t>
    </rPh>
    <rPh sb="4" eb="6">
      <t>フドウ</t>
    </rPh>
    <rPh sb="8" eb="9">
      <t>ゴウ</t>
    </rPh>
    <phoneticPr fontId="1"/>
  </si>
  <si>
    <t>道路橋（高槻市道）</t>
    <rPh sb="0" eb="2">
      <t>ドウロ</t>
    </rPh>
    <rPh sb="2" eb="3">
      <t>キョウ</t>
    </rPh>
    <rPh sb="4" eb="7">
      <t>タカツキシ</t>
    </rPh>
    <rPh sb="7" eb="8">
      <t>ドウ</t>
    </rPh>
    <phoneticPr fontId="1"/>
  </si>
  <si>
    <t>水管橋</t>
    <rPh sb="0" eb="2">
      <t>スイカン</t>
    </rPh>
    <rPh sb="2" eb="3">
      <t>キョウ</t>
    </rPh>
    <phoneticPr fontId="1"/>
  </si>
  <si>
    <t>道路橋(府道16号）</t>
    <rPh sb="0" eb="2">
      <t>ドウロ</t>
    </rPh>
    <rPh sb="2" eb="3">
      <t>キョウ</t>
    </rPh>
    <rPh sb="4" eb="6">
      <t>フドウ</t>
    </rPh>
    <rPh sb="8" eb="9">
      <t>ゴウ</t>
    </rPh>
    <phoneticPr fontId="1"/>
  </si>
  <si>
    <t>道路橋（府道132号）</t>
    <rPh sb="0" eb="2">
      <t>ドウロ</t>
    </rPh>
    <rPh sb="2" eb="3">
      <t>キョウ</t>
    </rPh>
    <rPh sb="4" eb="6">
      <t>フドウ</t>
    </rPh>
    <rPh sb="9" eb="10">
      <t>ゴウ</t>
    </rPh>
    <phoneticPr fontId="1"/>
  </si>
  <si>
    <t>歩道橋</t>
    <rPh sb="0" eb="2">
      <t>ホドウ</t>
    </rPh>
    <rPh sb="2" eb="3">
      <t>キョウ</t>
    </rPh>
    <phoneticPr fontId="1"/>
  </si>
  <si>
    <t>PC橋</t>
    <rPh sb="2" eb="3">
      <t>ハシ</t>
    </rPh>
    <phoneticPr fontId="1"/>
  </si>
  <si>
    <t>鋼　橋</t>
    <rPh sb="0" eb="1">
      <t>コウ</t>
    </rPh>
    <rPh sb="2" eb="3">
      <t>ハシ</t>
    </rPh>
    <phoneticPr fontId="1"/>
  </si>
  <si>
    <t>単純桁</t>
    <rPh sb="0" eb="2">
      <t>タンジュン</t>
    </rPh>
    <rPh sb="2" eb="3">
      <t>ケタ</t>
    </rPh>
    <phoneticPr fontId="1"/>
  </si>
  <si>
    <t>単純ローゼ桁</t>
    <rPh sb="0" eb="2">
      <t>タンジュン</t>
    </rPh>
    <rPh sb="5" eb="6">
      <t>ケタ</t>
    </rPh>
    <phoneticPr fontId="1"/>
  </si>
  <si>
    <t>変断面連続箱桁（2箱）</t>
    <rPh sb="0" eb="1">
      <t>ヘン</t>
    </rPh>
    <rPh sb="1" eb="3">
      <t>ダンメン</t>
    </rPh>
    <rPh sb="3" eb="5">
      <t>レンゾク</t>
    </rPh>
    <rPh sb="5" eb="6">
      <t>ハコ</t>
    </rPh>
    <rPh sb="6" eb="7">
      <t>ケタ</t>
    </rPh>
    <rPh sb="9" eb="10">
      <t>ハコ</t>
    </rPh>
    <phoneticPr fontId="1"/>
  </si>
  <si>
    <t>単純桁（直接）</t>
    <rPh sb="0" eb="2">
      <t>タンジュン</t>
    </rPh>
    <rPh sb="2" eb="3">
      <t>ケタ</t>
    </rPh>
    <rPh sb="4" eb="6">
      <t>チョクセツ</t>
    </rPh>
    <phoneticPr fontId="1"/>
  </si>
  <si>
    <t>連続桁</t>
    <rPh sb="0" eb="2">
      <t>レンゾク</t>
    </rPh>
    <rPh sb="2" eb="3">
      <t>ケタ</t>
    </rPh>
    <phoneticPr fontId="1"/>
  </si>
  <si>
    <t>単純桁(1主桁）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</si>
  <si>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鋼床単純桁(2主桁）</t>
    <rPh sb="0" eb="1">
      <t>コウ</t>
    </rPh>
    <rPh sb="1" eb="2">
      <t>ユカ</t>
    </rPh>
    <rPh sb="2" eb="4">
      <t>タンジュン</t>
    </rPh>
    <rPh sb="4" eb="5">
      <t>ケタ</t>
    </rPh>
    <rPh sb="7" eb="8">
      <t>シュ</t>
    </rPh>
    <rPh sb="8" eb="9">
      <t>ケタ</t>
    </rPh>
    <phoneticPr fontId="1"/>
  </si>
  <si>
    <t>単純桁(2主桁）×4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</si>
  <si>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連続桁（2主桁）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</si>
  <si>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変断面連続桁</t>
    <rPh sb="0" eb="1">
      <t>ヘン</t>
    </rPh>
    <rPh sb="1" eb="3">
      <t>ダンメン</t>
    </rPh>
    <rPh sb="3" eb="5">
      <t>レンゾク</t>
    </rPh>
    <rPh sb="5" eb="6">
      <t>ケタ</t>
    </rPh>
    <phoneticPr fontId="1"/>
  </si>
  <si>
    <t>連続桁(1主桁）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</si>
  <si>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1.5車線</t>
    <rPh sb="3" eb="5">
      <t>シャセン</t>
    </rPh>
    <phoneticPr fontId="1"/>
  </si>
  <si>
    <t>歩道+2車線+歩道</t>
    <rPh sb="0" eb="2">
      <t>ホドウ</t>
    </rPh>
    <rPh sb="4" eb="6">
      <t>シャセン</t>
    </rPh>
    <rPh sb="7" eb="9">
      <t>ホドウ</t>
    </rPh>
    <phoneticPr fontId="1"/>
  </si>
  <si>
    <t>複線(電化）</t>
    <rPh sb="0" eb="2">
      <t>フクセン</t>
    </rPh>
    <rPh sb="3" eb="5">
      <t>デンカ</t>
    </rPh>
    <phoneticPr fontId="1"/>
  </si>
  <si>
    <t>歩+2車線+2車線+歩</t>
    <rPh sb="0" eb="1">
      <t>ホ</t>
    </rPh>
    <rPh sb="3" eb="5">
      <t>シャセン</t>
    </rPh>
    <rPh sb="7" eb="9">
      <t>シャセン</t>
    </rPh>
    <rPh sb="10" eb="11">
      <t>ホ</t>
    </rPh>
    <phoneticPr fontId="1"/>
  </si>
  <si>
    <t>水道管(2本）</t>
    <rPh sb="0" eb="3">
      <t>スイドウカン</t>
    </rPh>
    <rPh sb="5" eb="6">
      <t>ホン</t>
    </rPh>
    <phoneticPr fontId="1"/>
  </si>
  <si>
    <t>歩(広）+2車線+歩（広）</t>
    <rPh sb="0" eb="1">
      <t>ホ</t>
    </rPh>
    <rPh sb="2" eb="3">
      <t>ヒロ</t>
    </rPh>
    <rPh sb="6" eb="8">
      <t>シャセン</t>
    </rPh>
    <rPh sb="9" eb="10">
      <t>ホ</t>
    </rPh>
    <rPh sb="11" eb="12">
      <t>ヒロ</t>
    </rPh>
    <phoneticPr fontId="1"/>
  </si>
  <si>
    <t>水道管(1本）</t>
    <rPh sb="0" eb="3">
      <t>スイドウカン</t>
    </rPh>
    <rPh sb="5" eb="6">
      <t>ホン</t>
    </rPh>
    <phoneticPr fontId="1"/>
  </si>
  <si>
    <t>2車線</t>
    <rPh sb="1" eb="3">
      <t>シャセン</t>
    </rPh>
    <phoneticPr fontId="1"/>
  </si>
  <si>
    <t>　　　歩道　　　　</t>
    <rPh sb="3" eb="5">
      <t>ホドウ</t>
    </rPh>
    <phoneticPr fontId="1"/>
  </si>
  <si>
    <t>　歩道　　</t>
    <rPh sb="1" eb="3">
      <t>ホドウ</t>
    </rPh>
    <phoneticPr fontId="1"/>
  </si>
  <si>
    <t>ガス管(2本）</t>
    <rPh sb="2" eb="3">
      <t>カン</t>
    </rPh>
    <rPh sb="5" eb="6">
      <t>ホン</t>
    </rPh>
    <phoneticPr fontId="1"/>
  </si>
  <si>
    <t>　　　歩道（広）　　</t>
    <rPh sb="3" eb="5">
      <t>ホドウ</t>
    </rPh>
    <rPh sb="6" eb="7">
      <t>ヒロ</t>
    </rPh>
    <phoneticPr fontId="1"/>
  </si>
  <si>
    <t>複々線（電化）</t>
    <rPh sb="0" eb="3">
      <t>フクフクセン</t>
    </rPh>
    <rPh sb="4" eb="6">
      <t>デンカ</t>
    </rPh>
    <phoneticPr fontId="1"/>
  </si>
  <si>
    <t>4車線</t>
    <rPh sb="1" eb="3">
      <t>シャセン</t>
    </rPh>
    <phoneticPr fontId="1"/>
  </si>
  <si>
    <t>歩道</t>
    <rPh sb="0" eb="2">
      <t>ホドウ</t>
    </rPh>
    <phoneticPr fontId="1"/>
  </si>
  <si>
    <t>ー</t>
    <phoneticPr fontId="1"/>
  </si>
  <si>
    <t>〇</t>
    <phoneticPr fontId="1"/>
  </si>
  <si>
    <t>？</t>
    <phoneticPr fontId="1"/>
  </si>
  <si>
    <t>△</t>
    <phoneticPr fontId="1"/>
  </si>
  <si>
    <t>◎</t>
    <phoneticPr fontId="1"/>
  </si>
  <si>
    <t>○</t>
    <phoneticPr fontId="1"/>
  </si>
  <si>
    <t>高槻市</t>
    <rPh sb="0" eb="3">
      <t>タカツキシ</t>
    </rPh>
    <phoneticPr fontId="1"/>
  </si>
  <si>
    <t>府水道団</t>
    <rPh sb="0" eb="1">
      <t>フ</t>
    </rPh>
    <rPh sb="1" eb="3">
      <t>スイドウ</t>
    </rPh>
    <rPh sb="3" eb="4">
      <t>ダン</t>
    </rPh>
    <phoneticPr fontId="1"/>
  </si>
  <si>
    <t>大阪瓦斯</t>
    <rPh sb="0" eb="2">
      <t>オオサカ</t>
    </rPh>
    <rPh sb="2" eb="4">
      <t>ガス</t>
    </rPh>
    <phoneticPr fontId="1"/>
  </si>
  <si>
    <t>阪急</t>
    <rPh sb="0" eb="2">
      <t>ハンキュウ</t>
    </rPh>
    <phoneticPr fontId="1"/>
  </si>
  <si>
    <t>JR西日本</t>
    <rPh sb="2" eb="3">
      <t>ニシ</t>
    </rPh>
    <rPh sb="3" eb="5">
      <t>ニホン</t>
    </rPh>
    <phoneticPr fontId="1"/>
  </si>
  <si>
    <t>大阪府</t>
    <rPh sb="0" eb="2">
      <t>オオサカ</t>
    </rPh>
    <rPh sb="2" eb="3">
      <t>フ</t>
    </rPh>
    <phoneticPr fontId="1"/>
  </si>
  <si>
    <t>桁全面遮音蔽い</t>
    <rPh sb="0" eb="1">
      <t>ケタ</t>
    </rPh>
    <rPh sb="1" eb="3">
      <t>ゼンメン</t>
    </rPh>
    <rPh sb="3" eb="5">
      <t>シャオン</t>
    </rPh>
    <rPh sb="5" eb="6">
      <t>オオ</t>
    </rPh>
    <phoneticPr fontId="1"/>
  </si>
  <si>
    <t>斜橋</t>
    <rPh sb="0" eb="1">
      <t>シャ</t>
    </rPh>
    <rPh sb="1" eb="2">
      <t>キョウ</t>
    </rPh>
    <phoneticPr fontId="1"/>
  </si>
  <si>
    <t>左上、右下拡幅</t>
    <rPh sb="0" eb="2">
      <t>ヒダリウエ</t>
    </rPh>
    <rPh sb="3" eb="5">
      <t>ミギシタ</t>
    </rPh>
    <rPh sb="5" eb="7">
      <t>カクフク</t>
    </rPh>
    <phoneticPr fontId="1"/>
  </si>
  <si>
    <t>上下管理路有</t>
    <rPh sb="0" eb="2">
      <t>ジョウゲ</t>
    </rPh>
    <rPh sb="2" eb="4">
      <t>カンリ</t>
    </rPh>
    <rPh sb="4" eb="5">
      <t>ロ</t>
    </rPh>
    <rPh sb="5" eb="6">
      <t>アリ</t>
    </rPh>
    <phoneticPr fontId="1"/>
  </si>
  <si>
    <t>H25.8.8　　　　8.5km</t>
    <phoneticPr fontId="1"/>
  </si>
  <si>
    <t>芥川橋　</t>
    <rPh sb="0" eb="2">
      <t>アクタガワ</t>
    </rPh>
    <rPh sb="2" eb="3">
      <t>ハシ</t>
    </rPh>
    <phoneticPr fontId="1"/>
  </si>
  <si>
    <t>芥川受水場水管橋</t>
    <rPh sb="0" eb="2">
      <t>アクタガワ</t>
    </rPh>
    <rPh sb="2" eb="4">
      <t>ジュスイ</t>
    </rPh>
    <rPh sb="4" eb="5">
      <t>バ</t>
    </rPh>
    <rPh sb="5" eb="7">
      <t>スイカン</t>
    </rPh>
    <rPh sb="7" eb="8">
      <t>キョウ</t>
    </rPh>
    <phoneticPr fontId="1"/>
  </si>
  <si>
    <t>門前橋</t>
    <rPh sb="0" eb="2">
      <t>モンゼン</t>
    </rPh>
    <rPh sb="2" eb="3">
      <t>ハシ</t>
    </rPh>
    <phoneticPr fontId="1"/>
  </si>
  <si>
    <t>大蔵司橋</t>
    <rPh sb="0" eb="2">
      <t>オオクラ</t>
    </rPh>
    <rPh sb="2" eb="3">
      <t>ツカサ</t>
    </rPh>
    <rPh sb="3" eb="4">
      <t>ハシ</t>
    </rPh>
    <phoneticPr fontId="1"/>
  </si>
  <si>
    <t>芥川橋</t>
    <rPh sb="0" eb="2">
      <t>アクタガワ</t>
    </rPh>
    <rPh sb="2" eb="3">
      <t>ハシ</t>
    </rPh>
    <phoneticPr fontId="1"/>
  </si>
  <si>
    <t>道路橋（名神高速）</t>
    <rPh sb="0" eb="2">
      <t>ドウロ</t>
    </rPh>
    <rPh sb="2" eb="3">
      <t>キョウ</t>
    </rPh>
    <rPh sb="4" eb="6">
      <t>メイシン</t>
    </rPh>
    <rPh sb="6" eb="8">
      <t>コウソク</t>
    </rPh>
    <phoneticPr fontId="1"/>
  </si>
  <si>
    <t>清水受水場水管橋</t>
    <rPh sb="0" eb="2">
      <t>シミズ</t>
    </rPh>
    <rPh sb="2" eb="4">
      <t>ジュスイ</t>
    </rPh>
    <rPh sb="4" eb="5">
      <t>ジョウ</t>
    </rPh>
    <rPh sb="5" eb="7">
      <t>スイカン</t>
    </rPh>
    <rPh sb="7" eb="8">
      <t>キョウ</t>
    </rPh>
    <phoneticPr fontId="1"/>
  </si>
  <si>
    <t>西之川原橋</t>
    <rPh sb="0" eb="1">
      <t>ニシ</t>
    </rPh>
    <rPh sb="1" eb="2">
      <t>ノ</t>
    </rPh>
    <rPh sb="2" eb="4">
      <t>カワハラ</t>
    </rPh>
    <rPh sb="4" eb="5">
      <t>ハシ</t>
    </rPh>
    <phoneticPr fontId="1"/>
  </si>
  <si>
    <t>？</t>
    <phoneticPr fontId="1"/>
  </si>
  <si>
    <t>塚脇橋</t>
    <rPh sb="0" eb="1">
      <t>ツカ</t>
    </rPh>
    <rPh sb="1" eb="2">
      <t>ワキ</t>
    </rPh>
    <rPh sb="2" eb="3">
      <t>ハシ</t>
    </rPh>
    <phoneticPr fontId="1"/>
  </si>
  <si>
    <t>摂津峡大橋</t>
    <rPh sb="0" eb="2">
      <t>セッツ</t>
    </rPh>
    <rPh sb="2" eb="3">
      <t>キョウ</t>
    </rPh>
    <rPh sb="3" eb="5">
      <t>オオハシ</t>
    </rPh>
    <phoneticPr fontId="1"/>
  </si>
  <si>
    <t>下条橋</t>
    <rPh sb="0" eb="2">
      <t>シモジョウ</t>
    </rPh>
    <rPh sb="2" eb="3">
      <t>ハシ</t>
    </rPh>
    <phoneticPr fontId="1"/>
  </si>
  <si>
    <t>道路橋(府道6号）</t>
    <rPh sb="0" eb="2">
      <t>ドウロ</t>
    </rPh>
    <rPh sb="2" eb="3">
      <t>キョウ</t>
    </rPh>
    <rPh sb="4" eb="6">
      <t>フドウ</t>
    </rPh>
    <rPh sb="7" eb="8">
      <t>ゴウ</t>
    </rPh>
    <phoneticPr fontId="1"/>
  </si>
  <si>
    <t>単純桁</t>
    <rPh sb="0" eb="2">
      <t>タンジュン</t>
    </rPh>
    <rPh sb="2" eb="3">
      <t>ケタ</t>
    </rPh>
    <phoneticPr fontId="1"/>
  </si>
  <si>
    <t>単純トラス</t>
    <rPh sb="0" eb="2">
      <t>タンジュン</t>
    </rPh>
    <phoneticPr fontId="1"/>
  </si>
  <si>
    <t>連結桁</t>
    <rPh sb="0" eb="2">
      <t>レンケツ</t>
    </rPh>
    <rPh sb="2" eb="3">
      <t>ケタ</t>
    </rPh>
    <phoneticPr fontId="1"/>
  </si>
  <si>
    <t>変断面連続箱桁(1箱）</t>
    <rPh sb="0" eb="1">
      <t>ヘン</t>
    </rPh>
    <rPh sb="1" eb="3">
      <t>ダンメン</t>
    </rPh>
    <rPh sb="3" eb="5">
      <t>レンゾク</t>
    </rPh>
    <rPh sb="5" eb="6">
      <t>ハコ</t>
    </rPh>
    <rPh sb="6" eb="7">
      <t>ケタ</t>
    </rPh>
    <rPh sb="9" eb="10">
      <t>ハコ</t>
    </rPh>
    <phoneticPr fontId="1"/>
  </si>
  <si>
    <t>変断面連続桁（2+1主桁）</t>
    <rPh sb="0" eb="1">
      <t>ヘン</t>
    </rPh>
    <rPh sb="1" eb="3">
      <t>ダンメン</t>
    </rPh>
    <rPh sb="3" eb="5">
      <t>レンゾク</t>
    </rPh>
    <rPh sb="5" eb="6">
      <t>ケタ</t>
    </rPh>
    <rPh sb="10" eb="11">
      <t>シュ</t>
    </rPh>
    <rPh sb="11" eb="12">
      <t>ケタ</t>
    </rPh>
    <phoneticPr fontId="1"/>
  </si>
  <si>
    <t>単純パイプトラス</t>
    <rPh sb="0" eb="2">
      <t>タンジュン</t>
    </rPh>
    <phoneticPr fontId="1"/>
  </si>
  <si>
    <t>単純桁(7主桁）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</si>
  <si>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単純箱桁</t>
    <rPh sb="0" eb="2">
      <t>タンジュン</t>
    </rPh>
    <rPh sb="2" eb="3">
      <t>ハコ</t>
    </rPh>
    <rPh sb="3" eb="4">
      <t>ケタ</t>
    </rPh>
    <phoneticPr fontId="1"/>
  </si>
  <si>
    <t>1.5車線+歩道</t>
    <rPh sb="3" eb="5">
      <t>シャセン</t>
    </rPh>
    <rPh sb="6" eb="8">
      <t>ホドウ</t>
    </rPh>
    <phoneticPr fontId="1"/>
  </si>
  <si>
    <t>歩道+3車線+歩道</t>
    <rPh sb="0" eb="2">
      <t>ホドウ</t>
    </rPh>
    <rPh sb="4" eb="6">
      <t>シャセン</t>
    </rPh>
    <rPh sb="7" eb="9">
      <t>ホドウ</t>
    </rPh>
    <phoneticPr fontId="1"/>
  </si>
  <si>
    <t>3車線(広）</t>
    <rPh sb="1" eb="3">
      <t>シャセン</t>
    </rPh>
    <rPh sb="4" eb="5">
      <t>ヒロ</t>
    </rPh>
    <phoneticPr fontId="1"/>
  </si>
  <si>
    <t>1車線</t>
    <rPh sb="1" eb="3">
      <t>シャセン</t>
    </rPh>
    <phoneticPr fontId="1"/>
  </si>
  <si>
    <t>歩道+1.5車線</t>
    <rPh sb="0" eb="2">
      <t>ホドウ</t>
    </rPh>
    <rPh sb="6" eb="8">
      <t>シャセン</t>
    </rPh>
    <phoneticPr fontId="1"/>
  </si>
  <si>
    <t>歩道+2車線+歩道</t>
    <rPh sb="0" eb="2">
      <t>ホドウ</t>
    </rPh>
    <rPh sb="4" eb="6">
      <t>シャセン</t>
    </rPh>
    <rPh sb="7" eb="9">
      <t>ホドウ</t>
    </rPh>
    <phoneticPr fontId="1"/>
  </si>
  <si>
    <t>1.5車線</t>
    <rPh sb="3" eb="5">
      <t>シャセン</t>
    </rPh>
    <phoneticPr fontId="1"/>
  </si>
  <si>
    <t>1車線（狭）</t>
    <rPh sb="1" eb="3">
      <t>シャセン</t>
    </rPh>
    <rPh sb="4" eb="5">
      <t>セマ</t>
    </rPh>
    <phoneticPr fontId="1"/>
  </si>
  <si>
    <t>ー</t>
    <phoneticPr fontId="1"/>
  </si>
  <si>
    <t>○</t>
    <phoneticPr fontId="1"/>
  </si>
  <si>
    <t>大阪府</t>
    <rPh sb="0" eb="2">
      <t>オオサカ</t>
    </rPh>
    <rPh sb="2" eb="3">
      <t>フ</t>
    </rPh>
    <phoneticPr fontId="1"/>
  </si>
  <si>
    <t>西日本高速</t>
    <rPh sb="0" eb="1">
      <t>ニシ</t>
    </rPh>
    <rPh sb="1" eb="3">
      <t>ニホン</t>
    </rPh>
    <rPh sb="3" eb="5">
      <t>コウソク</t>
    </rPh>
    <phoneticPr fontId="1"/>
  </si>
  <si>
    <t>四隅拡幅</t>
    <rPh sb="0" eb="2">
      <t>ヨスミ</t>
    </rPh>
    <rPh sb="2" eb="4">
      <t>カクフク</t>
    </rPh>
    <phoneticPr fontId="1"/>
  </si>
  <si>
    <t>親柱：石柱に夢、希望の文字</t>
    <rPh sb="0" eb="1">
      <t>オヤ</t>
    </rPh>
    <rPh sb="1" eb="2">
      <t>バシラ</t>
    </rPh>
    <rPh sb="3" eb="5">
      <t>セキチュウ</t>
    </rPh>
    <rPh sb="6" eb="7">
      <t>ユメ</t>
    </rPh>
    <rPh sb="8" eb="10">
      <t>キボウ</t>
    </rPh>
    <rPh sb="11" eb="13">
      <t>モジ</t>
    </rPh>
    <phoneticPr fontId="1"/>
  </si>
  <si>
    <t>3車線化拡幅</t>
    <rPh sb="1" eb="4">
      <t>シャセンカ</t>
    </rPh>
    <rPh sb="4" eb="6">
      <t>カクフク</t>
    </rPh>
    <phoneticPr fontId="1"/>
  </si>
  <si>
    <t>歩道併用</t>
    <rPh sb="0" eb="2">
      <t>ホドウ</t>
    </rPh>
    <rPh sb="2" eb="4">
      <t>ヘイヨウ</t>
    </rPh>
    <phoneticPr fontId="1"/>
  </si>
  <si>
    <t>桁カバー、木橋風</t>
    <rPh sb="0" eb="1">
      <t>ケタ</t>
    </rPh>
    <rPh sb="5" eb="6">
      <t>モク</t>
    </rPh>
    <rPh sb="6" eb="7">
      <t>キョウ</t>
    </rPh>
    <rPh sb="7" eb="8">
      <t>フウ</t>
    </rPh>
    <phoneticPr fontId="1"/>
  </si>
  <si>
    <t>親柱：蛍</t>
    <rPh sb="0" eb="1">
      <t>オヤ</t>
    </rPh>
    <rPh sb="1" eb="2">
      <t>バシラ</t>
    </rPh>
    <rPh sb="3" eb="4">
      <t>ホタル</t>
    </rPh>
    <phoneticPr fontId="1"/>
  </si>
  <si>
    <t>鋼　　橋</t>
  </si>
  <si>
    <t>コンクリート系橋</t>
  </si>
  <si>
    <t>鋼、コンクリート併用橋</t>
  </si>
  <si>
    <t>計</t>
  </si>
  <si>
    <t>道路橋管理者</t>
  </si>
  <si>
    <t>橋数</t>
  </si>
  <si>
    <t>鋼橋の状況</t>
  </si>
  <si>
    <t>鋼橋の数</t>
  </si>
  <si>
    <t>国道（府）</t>
  </si>
  <si>
    <t>府道</t>
  </si>
  <si>
    <t>市町村道</t>
  </si>
  <si>
    <t>△1</t>
    <phoneticPr fontId="1"/>
  </si>
  <si>
    <t>〇4</t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</si>
  <si>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大阪1-1.芥　川</t>
    </r>
    <r>
      <rPr>
        <sz val="14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全長：22.6km(11.0kmで打切り）。最高所：高槻市中畑地区、H＝375m、河川勾配：i=1.62%、橋梁間隔：0.42km/橋、歩行距離：15.3km</t>
    </r>
    <rPh sb="0" eb="2">
      <t>オオサカ</t>
    </rPh>
    <rPh sb="6" eb="7">
      <t>アクタ</t>
    </rPh>
    <rPh sb="8" eb="9">
      <t>カワ</t>
    </rPh>
    <rPh sb="9" eb="10">
      <t>アシカワ</t>
    </rPh>
    <rPh sb="10" eb="12">
      <t>ゼンチョウ</t>
    </rPh>
    <rPh sb="27" eb="29">
      <t>ウチキ</t>
    </rPh>
    <rPh sb="32" eb="34">
      <t>サイコウ</t>
    </rPh>
    <rPh sb="34" eb="35">
      <t>ショ</t>
    </rPh>
    <rPh sb="36" eb="39">
      <t>タカツキシ</t>
    </rPh>
    <rPh sb="39" eb="41">
      <t>ナカハタ</t>
    </rPh>
    <rPh sb="41" eb="43">
      <t>チク</t>
    </rPh>
    <rPh sb="51" eb="53">
      <t>カセン</t>
    </rPh>
    <rPh sb="53" eb="55">
      <t>コウバイ</t>
    </rPh>
    <rPh sb="64" eb="66">
      <t>キョウリョウ</t>
    </rPh>
    <rPh sb="66" eb="68">
      <t>カンカク</t>
    </rPh>
    <rPh sb="76" eb="77">
      <t>ハシ</t>
    </rPh>
    <rPh sb="78" eb="80">
      <t>ホコウ</t>
    </rPh>
    <rPh sb="80" eb="82">
      <t>キョリ</t>
    </rPh>
    <phoneticPr fontId="1"/>
  </si>
  <si>
    <t>H30.8.10　　　　8.5km</t>
    <phoneticPr fontId="1"/>
  </si>
  <si>
    <t>両国橋</t>
    <rPh sb="0" eb="2">
      <t>リョウゴク</t>
    </rPh>
    <rPh sb="2" eb="3">
      <t>バシ</t>
    </rPh>
    <phoneticPr fontId="1"/>
  </si>
  <si>
    <t>道路橋（府道701号）</t>
    <rPh sb="0" eb="2">
      <t>ドウロ</t>
    </rPh>
    <rPh sb="2" eb="3">
      <t>キョウ</t>
    </rPh>
    <rPh sb="4" eb="6">
      <t>フドウ</t>
    </rPh>
    <rPh sb="9" eb="10">
      <t>ゴウ</t>
    </rPh>
    <phoneticPr fontId="1"/>
  </si>
  <si>
    <t>歩（狭）+2車線+歩（狭）</t>
    <rPh sb="0" eb="1">
      <t>ホ</t>
    </rPh>
    <rPh sb="2" eb="3">
      <t>セマ</t>
    </rPh>
    <rPh sb="6" eb="8">
      <t>シャセン</t>
    </rPh>
    <rPh sb="9" eb="10">
      <t>ホ</t>
    </rPh>
    <rPh sb="11" eb="12">
      <t>セマ</t>
    </rPh>
    <phoneticPr fontId="1"/>
  </si>
  <si>
    <t>S62</t>
    <phoneticPr fontId="1"/>
  </si>
  <si>
    <t>府</t>
    <rPh sb="0" eb="1">
      <t>フ</t>
    </rPh>
    <phoneticPr fontId="1"/>
  </si>
  <si>
    <t>府県境石碑有り</t>
    <rPh sb="0" eb="1">
      <t>フ</t>
    </rPh>
    <rPh sb="1" eb="3">
      <t>ケンザカイ</t>
    </rPh>
    <rPh sb="3" eb="5">
      <t>セキヒ</t>
    </rPh>
    <rPh sb="5" eb="6">
      <t>ア</t>
    </rPh>
    <phoneticPr fontId="1"/>
  </si>
  <si>
    <t>中央橋</t>
    <rPh sb="0" eb="2">
      <t>チュウオウ</t>
    </rPh>
    <rPh sb="2" eb="3">
      <t>ハシ</t>
    </rPh>
    <phoneticPr fontId="1"/>
  </si>
  <si>
    <t>清水橋</t>
    <rPh sb="0" eb="2">
      <t>シミズ</t>
    </rPh>
    <rPh sb="2" eb="3">
      <t>ハシ</t>
    </rPh>
    <phoneticPr fontId="1"/>
  </si>
  <si>
    <t>北田原大橋</t>
    <rPh sb="0" eb="1">
      <t>キタ</t>
    </rPh>
    <rPh sb="1" eb="3">
      <t>タハラ</t>
    </rPh>
    <rPh sb="3" eb="5">
      <t>オオハシ</t>
    </rPh>
    <phoneticPr fontId="1"/>
  </si>
  <si>
    <t>髙橋</t>
    <rPh sb="0" eb="2">
      <t>タカハシ</t>
    </rPh>
    <phoneticPr fontId="1"/>
  </si>
  <si>
    <t>羽衣橋</t>
    <rPh sb="0" eb="2">
      <t>ハゴロモ</t>
    </rPh>
    <rPh sb="2" eb="3">
      <t>ハシ</t>
    </rPh>
    <phoneticPr fontId="1"/>
  </si>
  <si>
    <t>大岩橋</t>
    <rPh sb="0" eb="2">
      <t>オオイワ</t>
    </rPh>
    <rPh sb="2" eb="3">
      <t>ハシ</t>
    </rPh>
    <phoneticPr fontId="1"/>
  </si>
  <si>
    <t>皚酵橋</t>
    <rPh sb="0" eb="2">
      <t>シロコウ</t>
    </rPh>
    <rPh sb="2" eb="3">
      <t>ハシ</t>
    </rPh>
    <phoneticPr fontId="1"/>
  </si>
  <si>
    <t>南谷橋</t>
    <rPh sb="0" eb="1">
      <t>ミナミ</t>
    </rPh>
    <rPh sb="1" eb="2">
      <t>タニ</t>
    </rPh>
    <rPh sb="2" eb="3">
      <t>ハシ</t>
    </rPh>
    <phoneticPr fontId="1"/>
  </si>
  <si>
    <t>背並橋</t>
    <rPh sb="0" eb="1">
      <t>セ</t>
    </rPh>
    <rPh sb="1" eb="2">
      <t>ナミ</t>
    </rPh>
    <rPh sb="2" eb="3">
      <t>ハシ</t>
    </rPh>
    <phoneticPr fontId="1"/>
  </si>
  <si>
    <t>岩船橋</t>
    <rPh sb="0" eb="1">
      <t>イワ</t>
    </rPh>
    <rPh sb="1" eb="2">
      <t>フネ</t>
    </rPh>
    <rPh sb="2" eb="3">
      <t>ハシ</t>
    </rPh>
    <phoneticPr fontId="1"/>
  </si>
  <si>
    <t>八幡橋</t>
    <rPh sb="0" eb="2">
      <t>ハチマン</t>
    </rPh>
    <rPh sb="2" eb="3">
      <t>ハシ</t>
    </rPh>
    <phoneticPr fontId="1"/>
  </si>
  <si>
    <t>日の出橋</t>
    <rPh sb="0" eb="1">
      <t>ヒ</t>
    </rPh>
    <rPh sb="2" eb="3">
      <t>デ</t>
    </rPh>
    <rPh sb="3" eb="4">
      <t>ハシ</t>
    </rPh>
    <phoneticPr fontId="1"/>
  </si>
  <si>
    <t>私市橋</t>
    <rPh sb="0" eb="2">
      <t>キサイチ</t>
    </rPh>
    <rPh sb="2" eb="3">
      <t>ハシ</t>
    </rPh>
    <phoneticPr fontId="1"/>
  </si>
  <si>
    <t>天野川橋</t>
    <rPh sb="0" eb="2">
      <t>アマノ</t>
    </rPh>
    <rPh sb="2" eb="3">
      <t>カワ</t>
    </rPh>
    <rPh sb="3" eb="4">
      <t>ハシ</t>
    </rPh>
    <phoneticPr fontId="1"/>
  </si>
  <si>
    <t>天野川橋梁</t>
    <rPh sb="0" eb="2">
      <t>アマノ</t>
    </rPh>
    <rPh sb="2" eb="3">
      <t>カワ</t>
    </rPh>
    <rPh sb="3" eb="5">
      <t>キョウリョウ</t>
    </rPh>
    <phoneticPr fontId="1"/>
  </si>
  <si>
    <t>道路橋（四条畷市道）</t>
    <rPh sb="0" eb="2">
      <t>ドウロ</t>
    </rPh>
    <rPh sb="2" eb="3">
      <t>キョウ</t>
    </rPh>
    <rPh sb="4" eb="8">
      <t>シジョウナワテシ</t>
    </rPh>
    <rPh sb="8" eb="9">
      <t>ドウ</t>
    </rPh>
    <phoneticPr fontId="1"/>
  </si>
  <si>
    <t>道路橋（国道163号）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</si>
  <si>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私道橋</t>
    <rPh sb="0" eb="2">
      <t>シドウ</t>
    </rPh>
    <rPh sb="2" eb="3">
      <t>ハシ</t>
    </rPh>
    <phoneticPr fontId="1"/>
  </si>
  <si>
    <t>道路橋（交野市道）</t>
    <rPh sb="0" eb="2">
      <t>ドウロ</t>
    </rPh>
    <rPh sb="2" eb="3">
      <t>キョウ</t>
    </rPh>
    <rPh sb="4" eb="6">
      <t>カタノ</t>
    </rPh>
    <rPh sb="6" eb="8">
      <t>シドウ</t>
    </rPh>
    <phoneticPr fontId="1"/>
  </si>
  <si>
    <t>道路橋（国道168号）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</si>
  <si>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道路橋（府道154号）</t>
    <rPh sb="0" eb="2">
      <t>ドウロ</t>
    </rPh>
    <rPh sb="2" eb="3">
      <t>キョウ</t>
    </rPh>
    <rPh sb="4" eb="6">
      <t>フドウ</t>
    </rPh>
    <rPh sb="9" eb="10">
      <t>ゴウ</t>
    </rPh>
    <phoneticPr fontId="1"/>
  </si>
  <si>
    <t>鉄道橋（JR片町線）</t>
    <rPh sb="0" eb="2">
      <t>テツドウ</t>
    </rPh>
    <rPh sb="2" eb="3">
      <t>キョウ</t>
    </rPh>
    <rPh sb="6" eb="9">
      <t>カタマチセン</t>
    </rPh>
    <phoneticPr fontId="1"/>
  </si>
  <si>
    <t>単純桁(3主桁）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</si>
  <si>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パイプトラス</t>
    <phoneticPr fontId="1"/>
  </si>
  <si>
    <t>単純U型桁×2</t>
    <rPh sb="0" eb="2">
      <t>タンジュン</t>
    </rPh>
    <rPh sb="3" eb="4">
      <t>カタ</t>
    </rPh>
    <rPh sb="4" eb="5">
      <t>ケタ</t>
    </rPh>
    <phoneticPr fontId="1"/>
  </si>
  <si>
    <t>2車線+歩道</t>
    <rPh sb="1" eb="3">
      <t>シャセン</t>
    </rPh>
    <rPh sb="4" eb="6">
      <t>ホドウ</t>
    </rPh>
    <phoneticPr fontId="1"/>
  </si>
  <si>
    <t>歩+2車線+歩</t>
    <rPh sb="0" eb="1">
      <t>ホ</t>
    </rPh>
    <rPh sb="3" eb="5">
      <t>シャセン</t>
    </rPh>
    <rPh sb="6" eb="7">
      <t>ホ</t>
    </rPh>
    <phoneticPr fontId="1"/>
  </si>
  <si>
    <t>歩道+2車線</t>
    <rPh sb="0" eb="2">
      <t>ホドウ</t>
    </rPh>
    <rPh sb="4" eb="6">
      <t>シャセン</t>
    </rPh>
    <phoneticPr fontId="1"/>
  </si>
  <si>
    <t>歩道+2車線</t>
    <rPh sb="0" eb="1">
      <t>ホ</t>
    </rPh>
    <rPh sb="1" eb="2">
      <t>ミチ</t>
    </rPh>
    <rPh sb="4" eb="6">
      <t>シャセン</t>
    </rPh>
    <phoneticPr fontId="1"/>
  </si>
  <si>
    <t>水道管2本</t>
    <rPh sb="0" eb="3">
      <t>スイドウカン</t>
    </rPh>
    <rPh sb="4" eb="5">
      <t>ホン</t>
    </rPh>
    <phoneticPr fontId="1"/>
  </si>
  <si>
    <t>複線（電化）</t>
    <rPh sb="0" eb="2">
      <t>フクセン</t>
    </rPh>
    <rPh sb="3" eb="5">
      <t>デンカ</t>
    </rPh>
    <phoneticPr fontId="1"/>
  </si>
  <si>
    <t>H6</t>
    <phoneticPr fontId="1"/>
  </si>
  <si>
    <t>S58</t>
    <phoneticPr fontId="1"/>
  </si>
  <si>
    <t>S60</t>
    <phoneticPr fontId="1"/>
  </si>
  <si>
    <t>H1</t>
    <phoneticPr fontId="1"/>
  </si>
  <si>
    <t>H15</t>
    <phoneticPr fontId="1"/>
  </si>
  <si>
    <t>四条畷市</t>
    <rPh sb="0" eb="4">
      <t>シジョウナワテシ</t>
    </rPh>
    <phoneticPr fontId="1"/>
  </si>
  <si>
    <t>天理教</t>
    <rPh sb="0" eb="2">
      <t>テンリ</t>
    </rPh>
    <rPh sb="2" eb="3">
      <t>キョウ</t>
    </rPh>
    <phoneticPr fontId="1"/>
  </si>
  <si>
    <t>交野市</t>
    <rPh sb="0" eb="3">
      <t>カタノシ</t>
    </rPh>
    <phoneticPr fontId="1"/>
  </si>
  <si>
    <t>JR西</t>
    <rPh sb="2" eb="3">
      <t>ニシ</t>
    </rPh>
    <phoneticPr fontId="1"/>
  </si>
  <si>
    <t>右岸側大拡幅</t>
    <rPh sb="0" eb="2">
      <t>ウガン</t>
    </rPh>
    <rPh sb="2" eb="3">
      <t>ガワ</t>
    </rPh>
    <rPh sb="3" eb="4">
      <t>オオ</t>
    </rPh>
    <rPh sb="4" eb="6">
      <t>カクフク</t>
    </rPh>
    <phoneticPr fontId="1"/>
  </si>
  <si>
    <t>右岸側拡幅</t>
    <rPh sb="0" eb="2">
      <t>ウガン</t>
    </rPh>
    <rPh sb="2" eb="3">
      <t>ガワ</t>
    </rPh>
    <rPh sb="3" eb="5">
      <t>カクフク</t>
    </rPh>
    <phoneticPr fontId="1"/>
  </si>
  <si>
    <t>左下拡幅</t>
    <rPh sb="0" eb="2">
      <t>ヒダリシタ</t>
    </rPh>
    <rPh sb="2" eb="4">
      <t>カクフク</t>
    </rPh>
    <phoneticPr fontId="1"/>
  </si>
  <si>
    <t>読み（しろいこう橋）</t>
    <rPh sb="0" eb="1">
      <t>ヨ</t>
    </rPh>
    <rPh sb="8" eb="9">
      <t>ハシ</t>
    </rPh>
    <phoneticPr fontId="1"/>
  </si>
  <si>
    <t>星田園地入口</t>
    <rPh sb="0" eb="2">
      <t>ホシダ</t>
    </rPh>
    <rPh sb="2" eb="4">
      <t>エンチ</t>
    </rPh>
    <rPh sb="4" eb="6">
      <t>イリグチ</t>
    </rPh>
    <phoneticPr fontId="1"/>
  </si>
  <si>
    <t>車進入禁止</t>
    <rPh sb="0" eb="1">
      <t>クルマ</t>
    </rPh>
    <rPh sb="1" eb="3">
      <t>シンニュウ</t>
    </rPh>
    <rPh sb="3" eb="5">
      <t>キンシ</t>
    </rPh>
    <phoneticPr fontId="1"/>
  </si>
  <si>
    <t>斜橋、曲線橋</t>
    <rPh sb="0" eb="1">
      <t>シャ</t>
    </rPh>
    <rPh sb="1" eb="2">
      <t>キョウ</t>
    </rPh>
    <rPh sb="3" eb="5">
      <t>キョクセン</t>
    </rPh>
    <rPh sb="5" eb="6">
      <t>キョウ</t>
    </rPh>
    <phoneticPr fontId="1"/>
  </si>
  <si>
    <t>グリーンビレッジ交野入口</t>
    <rPh sb="8" eb="10">
      <t>カタノ</t>
    </rPh>
    <rPh sb="10" eb="12">
      <t>イリグチ</t>
    </rPh>
    <phoneticPr fontId="1"/>
  </si>
  <si>
    <t>大阪市大植物園入口</t>
    <rPh sb="0" eb="2">
      <t>オオサカ</t>
    </rPh>
    <rPh sb="2" eb="4">
      <t>シダイ</t>
    </rPh>
    <rPh sb="4" eb="7">
      <t>ショクブツエン</t>
    </rPh>
    <rPh sb="7" eb="9">
      <t>イリグチ</t>
    </rPh>
    <phoneticPr fontId="1"/>
  </si>
  <si>
    <t>H7</t>
    <phoneticPr fontId="1"/>
  </si>
  <si>
    <t>下路橋</t>
    <rPh sb="0" eb="2">
      <t>カロ</t>
    </rPh>
    <rPh sb="2" eb="3">
      <t>ハシ</t>
    </rPh>
    <phoneticPr fontId="1"/>
  </si>
  <si>
    <t>H30.8.17　　　　　9.0km</t>
    <phoneticPr fontId="1"/>
  </si>
  <si>
    <t>交野橋</t>
    <rPh sb="0" eb="2">
      <t>カタノ</t>
    </rPh>
    <rPh sb="2" eb="3">
      <t>ハシ</t>
    </rPh>
    <phoneticPr fontId="1"/>
  </si>
  <si>
    <t>天の川七夕橋</t>
    <rPh sb="0" eb="1">
      <t>アマ</t>
    </rPh>
    <rPh sb="2" eb="3">
      <t>カワ</t>
    </rPh>
    <rPh sb="3" eb="5">
      <t>タナバタ</t>
    </rPh>
    <rPh sb="5" eb="6">
      <t>ハシ</t>
    </rPh>
    <phoneticPr fontId="1"/>
  </si>
  <si>
    <t>落合橋</t>
    <rPh sb="0" eb="2">
      <t>オチアイ</t>
    </rPh>
    <rPh sb="2" eb="3">
      <t>ハシ</t>
    </rPh>
    <phoneticPr fontId="1"/>
  </si>
  <si>
    <t>新天野川橋</t>
    <rPh sb="0" eb="1">
      <t>シン</t>
    </rPh>
    <rPh sb="1" eb="3">
      <t>アマノ</t>
    </rPh>
    <rPh sb="3" eb="4">
      <t>カワ</t>
    </rPh>
    <rPh sb="4" eb="5">
      <t>ハシ</t>
    </rPh>
    <phoneticPr fontId="1"/>
  </si>
  <si>
    <t>藤田橋</t>
    <rPh sb="0" eb="2">
      <t>フジタ</t>
    </rPh>
    <rPh sb="2" eb="3">
      <t>ハシ</t>
    </rPh>
    <phoneticPr fontId="1"/>
  </si>
  <si>
    <t>浜　橋</t>
    <rPh sb="0" eb="1">
      <t>ハマ</t>
    </rPh>
    <rPh sb="2" eb="3">
      <t>ハシ</t>
    </rPh>
    <phoneticPr fontId="1"/>
  </si>
  <si>
    <t>天野川新橋</t>
    <rPh sb="0" eb="2">
      <t>アマノ</t>
    </rPh>
    <rPh sb="2" eb="3">
      <t>カワ</t>
    </rPh>
    <rPh sb="3" eb="5">
      <t>シンバシ</t>
    </rPh>
    <phoneticPr fontId="1"/>
  </si>
  <si>
    <t>禁野橋</t>
    <rPh sb="0" eb="2">
      <t>キンヤ</t>
    </rPh>
    <rPh sb="2" eb="3">
      <t>ハシ</t>
    </rPh>
    <phoneticPr fontId="1"/>
  </si>
  <si>
    <t>第二天野川橋梁</t>
    <rPh sb="0" eb="2">
      <t>ダイニ</t>
    </rPh>
    <rPh sb="2" eb="4">
      <t>アマノ</t>
    </rPh>
    <rPh sb="4" eb="5">
      <t>カワ</t>
    </rPh>
    <rPh sb="5" eb="7">
      <t>キョウリョウ</t>
    </rPh>
    <phoneticPr fontId="1"/>
  </si>
  <si>
    <t>天津橋</t>
    <rPh sb="0" eb="1">
      <t>テン</t>
    </rPh>
    <rPh sb="1" eb="2">
      <t>ツ</t>
    </rPh>
    <rPh sb="2" eb="3">
      <t>ハシ</t>
    </rPh>
    <phoneticPr fontId="1"/>
  </si>
  <si>
    <t>第一天野川橋梁</t>
    <rPh sb="0" eb="2">
      <t>ダイイチ</t>
    </rPh>
    <rPh sb="2" eb="4">
      <t>アマノ</t>
    </rPh>
    <rPh sb="4" eb="5">
      <t>カワ</t>
    </rPh>
    <rPh sb="5" eb="7">
      <t>キョウリョウ</t>
    </rPh>
    <phoneticPr fontId="1"/>
  </si>
  <si>
    <t>かささぎ橋</t>
    <rPh sb="4" eb="5">
      <t>ハシ</t>
    </rPh>
    <phoneticPr fontId="1"/>
  </si>
  <si>
    <t>天野川水防橋</t>
    <rPh sb="0" eb="2">
      <t>アマノ</t>
    </rPh>
    <rPh sb="2" eb="3">
      <t>カワ</t>
    </rPh>
    <rPh sb="3" eb="5">
      <t>スイボウ</t>
    </rPh>
    <rPh sb="5" eb="6">
      <t>ハシ</t>
    </rPh>
    <phoneticPr fontId="1"/>
  </si>
  <si>
    <t>道路橋（府道736号）</t>
    <rPh sb="0" eb="2">
      <t>ドウロ</t>
    </rPh>
    <rPh sb="2" eb="3">
      <t>キョウ</t>
    </rPh>
    <rPh sb="4" eb="6">
      <t>フドウ</t>
    </rPh>
    <rPh sb="9" eb="10">
      <t>ゴウ</t>
    </rPh>
    <phoneticPr fontId="1"/>
  </si>
  <si>
    <t>S50</t>
    <phoneticPr fontId="1"/>
  </si>
  <si>
    <t>水道管1本</t>
    <rPh sb="0" eb="3">
      <t>スイドウカン</t>
    </rPh>
    <rPh sb="4" eb="5">
      <t>ホン</t>
    </rPh>
    <phoneticPr fontId="1"/>
  </si>
  <si>
    <t>道路橋（国道1号）</t>
    <rPh sb="0" eb="2">
      <t>ドウロ</t>
    </rPh>
    <rPh sb="2" eb="3">
      <t>キョウ</t>
    </rPh>
    <rPh sb="4" eb="6">
      <t>コクドウ</t>
    </rPh>
    <rPh sb="7" eb="8">
      <t>ゴウ</t>
    </rPh>
    <phoneticPr fontId="1"/>
  </si>
  <si>
    <t>単純桁（5主桁）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</si>
  <si>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多径間連続箱桁（2箱）</t>
    <rPh sb="0" eb="1">
      <t>タ</t>
    </rPh>
    <rPh sb="1" eb="3">
      <t>ケイカン</t>
    </rPh>
    <rPh sb="3" eb="5">
      <t>レンゾク</t>
    </rPh>
    <rPh sb="5" eb="6">
      <t>ハコ</t>
    </rPh>
    <rPh sb="6" eb="7">
      <t>ケタ</t>
    </rPh>
    <rPh sb="9" eb="10">
      <t>ハコ</t>
    </rPh>
    <phoneticPr fontId="1"/>
  </si>
  <si>
    <t>歩道+1車線</t>
    <rPh sb="0" eb="2">
      <t>ホドウ</t>
    </rPh>
    <rPh sb="4" eb="6">
      <t>シャセン</t>
    </rPh>
    <phoneticPr fontId="1"/>
  </si>
  <si>
    <t>2車線：2車線</t>
    <rPh sb="1" eb="3">
      <t>シャセン</t>
    </rPh>
    <rPh sb="5" eb="7">
      <t>シャセン</t>
    </rPh>
    <phoneticPr fontId="1"/>
  </si>
  <si>
    <t>1車線+歩道</t>
    <rPh sb="1" eb="3">
      <t>シャセン</t>
    </rPh>
    <rPh sb="4" eb="6">
      <t>ホドウ</t>
    </rPh>
    <phoneticPr fontId="1"/>
  </si>
  <si>
    <t>下り一般道</t>
    <rPh sb="0" eb="1">
      <t>クダ</t>
    </rPh>
    <rPh sb="2" eb="4">
      <t>イッパン</t>
    </rPh>
    <rPh sb="4" eb="5">
      <t>ドウ</t>
    </rPh>
    <phoneticPr fontId="1"/>
  </si>
  <si>
    <t>有料自専道</t>
    <rPh sb="0" eb="2">
      <t>ユウリョウ</t>
    </rPh>
    <rPh sb="2" eb="3">
      <t>ジ</t>
    </rPh>
    <rPh sb="3" eb="4">
      <t>セン</t>
    </rPh>
    <rPh sb="4" eb="5">
      <t>ドウ</t>
    </rPh>
    <phoneticPr fontId="1"/>
  </si>
  <si>
    <t>上り一般道</t>
    <rPh sb="0" eb="1">
      <t>ノボ</t>
    </rPh>
    <rPh sb="2" eb="4">
      <t>イッパン</t>
    </rPh>
    <rPh sb="4" eb="5">
      <t>ドウ</t>
    </rPh>
    <phoneticPr fontId="1"/>
  </si>
  <si>
    <t>道路橋（府道20号）</t>
    <rPh sb="0" eb="2">
      <t>ドウロ</t>
    </rPh>
    <rPh sb="2" eb="3">
      <t>キョウ</t>
    </rPh>
    <rPh sb="4" eb="6">
      <t>フドウ</t>
    </rPh>
    <rPh sb="8" eb="9">
      <t>ゴウ</t>
    </rPh>
    <phoneticPr fontId="1"/>
  </si>
  <si>
    <t>単純桁（2主桁）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</si>
  <si>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無塗装橋</t>
    <rPh sb="0" eb="3">
      <t>ムトソウ</t>
    </rPh>
    <rPh sb="3" eb="4">
      <t>キョウ</t>
    </rPh>
    <phoneticPr fontId="1"/>
  </si>
  <si>
    <t>道路橋（府道18号）</t>
    <rPh sb="0" eb="2">
      <t>ドウロ</t>
    </rPh>
    <rPh sb="2" eb="3">
      <t>キョウ</t>
    </rPh>
    <rPh sb="4" eb="6">
      <t>フドウ</t>
    </rPh>
    <rPh sb="8" eb="9">
      <t>ゴウ</t>
    </rPh>
    <phoneticPr fontId="1"/>
  </si>
  <si>
    <t>連続箱桁</t>
    <rPh sb="0" eb="2">
      <t>レンゾク</t>
    </rPh>
    <rPh sb="2" eb="3">
      <t>ハコ</t>
    </rPh>
    <rPh sb="3" eb="4">
      <t>ケタ</t>
    </rPh>
    <phoneticPr fontId="1"/>
  </si>
  <si>
    <t>S48</t>
    <phoneticPr fontId="1"/>
  </si>
  <si>
    <t>斜橋、右上拡幅</t>
    <rPh sb="0" eb="1">
      <t>シャ</t>
    </rPh>
    <rPh sb="1" eb="2">
      <t>キョウ</t>
    </rPh>
    <rPh sb="3" eb="5">
      <t>ミギウエ</t>
    </rPh>
    <rPh sb="5" eb="7">
      <t>カクフク</t>
    </rPh>
    <phoneticPr fontId="1"/>
  </si>
  <si>
    <t>直接（大径、中径各1本）</t>
    <rPh sb="0" eb="2">
      <t>チョクセツ</t>
    </rPh>
    <rPh sb="3" eb="5">
      <t>タイケイ</t>
    </rPh>
    <rPh sb="6" eb="8">
      <t>チュウケイ</t>
    </rPh>
    <rPh sb="8" eb="9">
      <t>カク</t>
    </rPh>
    <rPh sb="10" eb="11">
      <t>ホン</t>
    </rPh>
    <phoneticPr fontId="1"/>
  </si>
  <si>
    <t>道路橋（枚方市道）</t>
    <rPh sb="0" eb="2">
      <t>ドウロ</t>
    </rPh>
    <rPh sb="2" eb="3">
      <t>キョウ</t>
    </rPh>
    <rPh sb="4" eb="7">
      <t>ヒラカタシ</t>
    </rPh>
    <rPh sb="7" eb="8">
      <t>ドウ</t>
    </rPh>
    <phoneticPr fontId="1"/>
  </si>
  <si>
    <t>S44</t>
    <phoneticPr fontId="1"/>
  </si>
  <si>
    <t>枚方市</t>
    <rPh sb="0" eb="3">
      <t>ヒラカタシ</t>
    </rPh>
    <phoneticPr fontId="1"/>
  </si>
  <si>
    <t>一方通行</t>
    <rPh sb="0" eb="4">
      <t>イッポウツウコウ</t>
    </rPh>
    <phoneticPr fontId="1"/>
  </si>
  <si>
    <t>四隅拡幅</t>
    <rPh sb="0" eb="1">
      <t>ヨ</t>
    </rPh>
    <rPh sb="1" eb="2">
      <t>スミ</t>
    </rPh>
    <rPh sb="2" eb="4">
      <t>カクフク</t>
    </rPh>
    <phoneticPr fontId="1"/>
  </si>
  <si>
    <t>直接（1本）</t>
    <rPh sb="0" eb="2">
      <t>チョクセツ</t>
    </rPh>
    <rPh sb="4" eb="5">
      <t>ホン</t>
    </rPh>
    <phoneticPr fontId="1"/>
  </si>
  <si>
    <t>山形縦断</t>
    <rPh sb="0" eb="2">
      <t>ヤマガタ</t>
    </rPh>
    <rPh sb="2" eb="4">
      <t>ジュウダン</t>
    </rPh>
    <phoneticPr fontId="1"/>
  </si>
  <si>
    <t>斜橋、三隅拡幅</t>
    <rPh sb="0" eb="1">
      <t>シャ</t>
    </rPh>
    <rPh sb="1" eb="2">
      <t>キョウ</t>
    </rPh>
    <rPh sb="3" eb="5">
      <t>ミスミ</t>
    </rPh>
    <rPh sb="5" eb="7">
      <t>カクフク</t>
    </rPh>
    <phoneticPr fontId="1"/>
  </si>
  <si>
    <t>単純桁（多主桁）</t>
    <rPh sb="0" eb="2">
      <t>タンジュン</t>
    </rPh>
    <rPh sb="2" eb="3">
      <t>ケタ</t>
    </rPh>
    <rPh sb="4" eb="5">
      <t>タ</t>
    </rPh>
    <rPh sb="5" eb="6">
      <t>シュ</t>
    </rPh>
    <rPh sb="6" eb="7">
      <t>ケタ</t>
    </rPh>
    <phoneticPr fontId="1"/>
  </si>
  <si>
    <t>歩+4車線：2車線+歩</t>
    <rPh sb="0" eb="1">
      <t>ホ</t>
    </rPh>
    <rPh sb="3" eb="5">
      <t>シャセン</t>
    </rPh>
    <rPh sb="7" eb="9">
      <t>シャセン</t>
    </rPh>
    <rPh sb="10" eb="11">
      <t>ホ</t>
    </rPh>
    <phoneticPr fontId="1"/>
  </si>
  <si>
    <t>左岸側拡幅</t>
    <rPh sb="0" eb="2">
      <t>サガン</t>
    </rPh>
    <rPh sb="2" eb="3">
      <t>ガワ</t>
    </rPh>
    <rPh sb="3" eb="5">
      <t>カクフク</t>
    </rPh>
    <phoneticPr fontId="1"/>
  </si>
  <si>
    <t>道路橋（府道139号）</t>
    <rPh sb="0" eb="2">
      <t>ドウロ</t>
    </rPh>
    <rPh sb="2" eb="3">
      <t>キョウ</t>
    </rPh>
    <rPh sb="4" eb="6">
      <t>フドウ</t>
    </rPh>
    <rPh sb="9" eb="10">
      <t>ゴウ</t>
    </rPh>
    <phoneticPr fontId="1"/>
  </si>
  <si>
    <t>単純桁（9主桁）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</si>
  <si>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H10</t>
    <phoneticPr fontId="1"/>
  </si>
  <si>
    <t>親柱：石柱レリーフ桜</t>
    <rPh sb="0" eb="1">
      <t>オヤ</t>
    </rPh>
    <rPh sb="1" eb="2">
      <t>バシラ</t>
    </rPh>
    <rPh sb="3" eb="4">
      <t>イシ</t>
    </rPh>
    <rPh sb="4" eb="5">
      <t>チュウ</t>
    </rPh>
    <rPh sb="9" eb="10">
      <t>サクラ</t>
    </rPh>
    <phoneticPr fontId="1"/>
  </si>
  <si>
    <t>鉄道橋（京阪交野線）</t>
    <rPh sb="0" eb="2">
      <t>テツドウ</t>
    </rPh>
    <rPh sb="2" eb="3">
      <t>キョウ</t>
    </rPh>
    <rPh sb="4" eb="6">
      <t>ケイハン</t>
    </rPh>
    <rPh sb="6" eb="8">
      <t>カタノ</t>
    </rPh>
    <rPh sb="8" eb="9">
      <t>セン</t>
    </rPh>
    <phoneticPr fontId="1"/>
  </si>
  <si>
    <t>鉄道橋（京阪本線）</t>
    <rPh sb="0" eb="2">
      <t>テツドウ</t>
    </rPh>
    <rPh sb="2" eb="3">
      <t>キョウ</t>
    </rPh>
    <rPh sb="4" eb="6">
      <t>ケイハン</t>
    </rPh>
    <rPh sb="6" eb="8">
      <t>ホンセン</t>
    </rPh>
    <phoneticPr fontId="1"/>
  </si>
  <si>
    <t>単純桁（4主桁）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</si>
  <si>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京阪電鉄</t>
    <rPh sb="0" eb="2">
      <t>ケイハン</t>
    </rPh>
    <rPh sb="2" eb="4">
      <t>デンテツ</t>
    </rPh>
    <phoneticPr fontId="1"/>
  </si>
  <si>
    <t>H24</t>
    <phoneticPr fontId="1"/>
  </si>
  <si>
    <t>道路橋（枚方市道）</t>
    <rPh sb="0" eb="2">
      <t>ドウロ</t>
    </rPh>
    <rPh sb="2" eb="3">
      <t>キョウ</t>
    </rPh>
    <rPh sb="4" eb="6">
      <t>ヒラカタ</t>
    </rPh>
    <rPh sb="6" eb="7">
      <t>シ</t>
    </rPh>
    <rPh sb="7" eb="8">
      <t>ドウ</t>
    </rPh>
    <phoneticPr fontId="1"/>
  </si>
  <si>
    <t>連続桁（10主桁）</t>
    <rPh sb="0" eb="2">
      <t>レンゾク</t>
    </rPh>
    <rPh sb="2" eb="3">
      <t>ケタ</t>
    </rPh>
    <rPh sb="6" eb="7">
      <t>シュ</t>
    </rPh>
    <rPh sb="7" eb="8">
      <t>ケタ</t>
    </rPh>
    <phoneticPr fontId="1"/>
  </si>
  <si>
    <t>歩（広）+2車線+歩（広）</t>
    <rPh sb="0" eb="1">
      <t>ホ</t>
    </rPh>
    <rPh sb="2" eb="3">
      <t>ヒロ</t>
    </rPh>
    <rPh sb="6" eb="8">
      <t>シャセン</t>
    </rPh>
    <rPh sb="9" eb="10">
      <t>ホ</t>
    </rPh>
    <rPh sb="11" eb="12">
      <t>ヒロ</t>
    </rPh>
    <phoneticPr fontId="1"/>
  </si>
  <si>
    <t>道路橋（府道13号）</t>
    <rPh sb="0" eb="2">
      <t>ドウロ</t>
    </rPh>
    <rPh sb="2" eb="3">
      <t>キョウ</t>
    </rPh>
    <rPh sb="4" eb="6">
      <t>フドウ</t>
    </rPh>
    <rPh sb="8" eb="9">
      <t>ゴウ</t>
    </rPh>
    <phoneticPr fontId="1"/>
  </si>
  <si>
    <t>歩+3車線+2車線+歩</t>
    <rPh sb="0" eb="1">
      <t>ホ</t>
    </rPh>
    <rPh sb="3" eb="5">
      <t>シャセン</t>
    </rPh>
    <rPh sb="7" eb="9">
      <t>シャセン</t>
    </rPh>
    <rPh sb="10" eb="11">
      <t>ホ</t>
    </rPh>
    <phoneticPr fontId="1"/>
  </si>
  <si>
    <t>H8</t>
    <phoneticPr fontId="1"/>
  </si>
  <si>
    <t>旧国道1号</t>
    <rPh sb="0" eb="1">
      <t>キュウ</t>
    </rPh>
    <rPh sb="1" eb="3">
      <t>コクドウ</t>
    </rPh>
    <rPh sb="4" eb="5">
      <t>ゴウ</t>
    </rPh>
    <phoneticPr fontId="1"/>
  </si>
  <si>
    <t>自転車道</t>
    <rPh sb="0" eb="3">
      <t>ジテンシャ</t>
    </rPh>
    <rPh sb="3" eb="4">
      <t>ドウ</t>
    </rPh>
    <phoneticPr fontId="1"/>
  </si>
  <si>
    <t>河川敷内</t>
    <rPh sb="0" eb="3">
      <t>カセンシキ</t>
    </rPh>
    <rPh sb="3" eb="4">
      <t>ナイ</t>
    </rPh>
    <phoneticPr fontId="1"/>
  </si>
  <si>
    <t>国道（国）</t>
    <rPh sb="3" eb="4">
      <t>クニ</t>
    </rPh>
    <phoneticPr fontId="1"/>
  </si>
  <si>
    <t>△2</t>
    <phoneticPr fontId="1"/>
  </si>
  <si>
    <t>〇4、△2</t>
    <phoneticPr fontId="1"/>
  </si>
  <si>
    <t>〇2、△1</t>
    <phoneticPr fontId="1"/>
  </si>
  <si>
    <t>鉄道橋</t>
    <rPh sb="0" eb="2">
      <t>テツドウ</t>
    </rPh>
    <rPh sb="2" eb="3">
      <t>キョウ</t>
    </rPh>
    <phoneticPr fontId="1"/>
  </si>
  <si>
    <t>JR西</t>
    <rPh sb="2" eb="3">
      <t>ニシ</t>
    </rPh>
    <phoneticPr fontId="1"/>
  </si>
  <si>
    <t>京阪</t>
    <rPh sb="0" eb="2">
      <t>ケイハン</t>
    </rPh>
    <phoneticPr fontId="1"/>
  </si>
  <si>
    <t>〇1</t>
    <phoneticPr fontId="1"/>
  </si>
  <si>
    <t>〇1</t>
    <phoneticPr fontId="1"/>
  </si>
  <si>
    <t>阪急</t>
    <rPh sb="0" eb="2">
      <t>ハンキュウ</t>
    </rPh>
    <phoneticPr fontId="1"/>
  </si>
  <si>
    <t>△1</t>
    <phoneticPr fontId="1"/>
  </si>
  <si>
    <t>〇1、△1</t>
    <phoneticPr fontId="1"/>
  </si>
  <si>
    <t>H30.8.20　　　　5.1km</t>
    <phoneticPr fontId="1"/>
  </si>
  <si>
    <t>第二大金橋</t>
    <rPh sb="0" eb="2">
      <t>ダイニ</t>
    </rPh>
    <rPh sb="2" eb="4">
      <t>オオカネ</t>
    </rPh>
    <rPh sb="4" eb="5">
      <t>ハシ</t>
    </rPh>
    <phoneticPr fontId="1"/>
  </si>
  <si>
    <t>太田橋</t>
    <rPh sb="0" eb="2">
      <t>オオタ</t>
    </rPh>
    <rPh sb="2" eb="3">
      <t>ハシ</t>
    </rPh>
    <phoneticPr fontId="1"/>
  </si>
  <si>
    <t>上茶屋橋</t>
    <rPh sb="0" eb="1">
      <t>ウエ</t>
    </rPh>
    <rPh sb="1" eb="3">
      <t>チャヤ</t>
    </rPh>
    <rPh sb="3" eb="4">
      <t>ハシ</t>
    </rPh>
    <phoneticPr fontId="1"/>
  </si>
  <si>
    <t>境　橋</t>
    <rPh sb="0" eb="1">
      <t>サカイ</t>
    </rPh>
    <rPh sb="2" eb="3">
      <t>ハシ</t>
    </rPh>
    <phoneticPr fontId="1"/>
  </si>
  <si>
    <t>不動橋</t>
    <rPh sb="0" eb="2">
      <t>フドウ</t>
    </rPh>
    <rPh sb="2" eb="3">
      <t>ハシ</t>
    </rPh>
    <phoneticPr fontId="1"/>
  </si>
  <si>
    <t>永田橋</t>
    <rPh sb="0" eb="2">
      <t>ナガタ</t>
    </rPh>
    <rPh sb="2" eb="3">
      <t>ハシ</t>
    </rPh>
    <phoneticPr fontId="1"/>
  </si>
  <si>
    <t>尻屋橋</t>
    <rPh sb="0" eb="2">
      <t>シリヤ</t>
    </rPh>
    <rPh sb="2" eb="3">
      <t>ハシ</t>
    </rPh>
    <phoneticPr fontId="1"/>
  </si>
  <si>
    <t>榁谷橋</t>
    <rPh sb="0" eb="1">
      <t>ムロ</t>
    </rPh>
    <rPh sb="1" eb="2">
      <t>タニ</t>
    </rPh>
    <rPh sb="2" eb="3">
      <t>ハシ</t>
    </rPh>
    <phoneticPr fontId="1"/>
  </si>
  <si>
    <t>大井手橋</t>
    <rPh sb="0" eb="3">
      <t>オオイデ</t>
    </rPh>
    <rPh sb="3" eb="4">
      <t>ハシ</t>
    </rPh>
    <phoneticPr fontId="1"/>
  </si>
  <si>
    <t>杉　橋</t>
    <rPh sb="0" eb="1">
      <t>スギ</t>
    </rPh>
    <rPh sb="2" eb="3">
      <t>ハシ</t>
    </rPh>
    <phoneticPr fontId="1"/>
  </si>
  <si>
    <t>新上渡場橋</t>
    <rPh sb="0" eb="1">
      <t>シン</t>
    </rPh>
    <rPh sb="1" eb="2">
      <t>ウエ</t>
    </rPh>
    <rPh sb="2" eb="3">
      <t>ワタ</t>
    </rPh>
    <rPh sb="3" eb="4">
      <t>バ</t>
    </rPh>
    <rPh sb="4" eb="5">
      <t>ハシ</t>
    </rPh>
    <phoneticPr fontId="1"/>
  </si>
  <si>
    <t>穂谷川橋</t>
    <rPh sb="0" eb="2">
      <t>ホタニ</t>
    </rPh>
    <rPh sb="2" eb="3">
      <t>カワ</t>
    </rPh>
    <rPh sb="3" eb="4">
      <t>ハシ</t>
    </rPh>
    <phoneticPr fontId="1"/>
  </si>
  <si>
    <t>下渡場橋</t>
    <rPh sb="0" eb="1">
      <t>シモ</t>
    </rPh>
    <rPh sb="1" eb="3">
      <t>ドバ</t>
    </rPh>
    <rPh sb="3" eb="4">
      <t>ハシ</t>
    </rPh>
    <phoneticPr fontId="1"/>
  </si>
  <si>
    <t>富津橋</t>
    <rPh sb="0" eb="2">
      <t>トミツ</t>
    </rPh>
    <rPh sb="2" eb="3">
      <t>ハシ</t>
    </rPh>
    <phoneticPr fontId="1"/>
  </si>
  <si>
    <t>穂谷川橋梁</t>
    <rPh sb="0" eb="2">
      <t>ホタニ</t>
    </rPh>
    <rPh sb="2" eb="3">
      <t>カワ</t>
    </rPh>
    <rPh sb="3" eb="5">
      <t>キョウリョウ</t>
    </rPh>
    <phoneticPr fontId="1"/>
  </si>
  <si>
    <t>里道橋</t>
    <rPh sb="0" eb="2">
      <t>リドウ</t>
    </rPh>
    <rPh sb="2" eb="3">
      <t>ハシ</t>
    </rPh>
    <phoneticPr fontId="1"/>
  </si>
  <si>
    <t>道路橋（国道307号）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</si>
  <si>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道路橋（府道17号）</t>
    <rPh sb="0" eb="2">
      <t>ドウロ</t>
    </rPh>
    <rPh sb="2" eb="3">
      <t>キョウ</t>
    </rPh>
    <rPh sb="4" eb="6">
      <t>フドウ</t>
    </rPh>
    <rPh sb="8" eb="9">
      <t>ゴウ</t>
    </rPh>
    <phoneticPr fontId="1"/>
  </si>
  <si>
    <t>C　橋</t>
    <rPh sb="2" eb="3">
      <t>ハシ</t>
    </rPh>
    <phoneticPr fontId="1"/>
  </si>
  <si>
    <t>直接（3本）</t>
    <rPh sb="0" eb="2">
      <t>チョクセツ</t>
    </rPh>
    <rPh sb="4" eb="5">
      <t>ホン</t>
    </rPh>
    <phoneticPr fontId="1"/>
  </si>
  <si>
    <t>直接（2本）</t>
    <rPh sb="0" eb="2">
      <t>チョクセツ</t>
    </rPh>
    <rPh sb="4" eb="5">
      <t>ホン</t>
    </rPh>
    <phoneticPr fontId="1"/>
  </si>
  <si>
    <t>連続箱桁（1箱）</t>
    <rPh sb="0" eb="2">
      <t>レンゾク</t>
    </rPh>
    <rPh sb="2" eb="3">
      <t>ハコ</t>
    </rPh>
    <rPh sb="3" eb="4">
      <t>ケタ</t>
    </rPh>
    <rPh sb="6" eb="7">
      <t>ハコ</t>
    </rPh>
    <phoneticPr fontId="1"/>
  </si>
  <si>
    <t>変断面連続箱桁（1箱）</t>
    <rPh sb="0" eb="1">
      <t>ヘン</t>
    </rPh>
    <rPh sb="1" eb="3">
      <t>ダンメン</t>
    </rPh>
    <rPh sb="3" eb="5">
      <t>レンゾク</t>
    </rPh>
    <rPh sb="5" eb="6">
      <t>ハコ</t>
    </rPh>
    <rPh sb="6" eb="7">
      <t>ケタ</t>
    </rPh>
    <rPh sb="9" eb="10">
      <t>ハコ</t>
    </rPh>
    <phoneticPr fontId="1"/>
  </si>
  <si>
    <t>連続箱桁（2箱）</t>
    <rPh sb="0" eb="2">
      <t>レンゾク</t>
    </rPh>
    <rPh sb="2" eb="3">
      <t>ハコ</t>
    </rPh>
    <rPh sb="3" eb="4">
      <t>ケタ</t>
    </rPh>
    <rPh sb="6" eb="7">
      <t>ハコ</t>
    </rPh>
    <phoneticPr fontId="1"/>
  </si>
  <si>
    <t>単純パイプトラス（太1本）</t>
    <rPh sb="0" eb="2">
      <t>タンジュン</t>
    </rPh>
    <rPh sb="9" eb="10">
      <t>フト</t>
    </rPh>
    <rPh sb="11" eb="12">
      <t>ホン</t>
    </rPh>
    <phoneticPr fontId="1"/>
  </si>
  <si>
    <t>歩+2車線+1車線+歩</t>
    <rPh sb="0" eb="1">
      <t>ホ</t>
    </rPh>
    <rPh sb="3" eb="5">
      <t>シャセン</t>
    </rPh>
    <rPh sb="7" eb="9">
      <t>シャセン</t>
    </rPh>
    <rPh sb="10" eb="11">
      <t>ホ</t>
    </rPh>
    <phoneticPr fontId="1"/>
  </si>
  <si>
    <t>水道管3本</t>
    <rPh sb="0" eb="3">
      <t>スイドウカン</t>
    </rPh>
    <rPh sb="4" eb="5">
      <t>ホン</t>
    </rPh>
    <phoneticPr fontId="1"/>
  </si>
  <si>
    <t>歩道：2車線</t>
    <rPh sb="0" eb="2">
      <t>ホドウ</t>
    </rPh>
    <rPh sb="4" eb="6">
      <t>シャセン</t>
    </rPh>
    <phoneticPr fontId="1"/>
  </si>
  <si>
    <t>2車線：2車線歩道</t>
    <rPh sb="1" eb="3">
      <t>シャセン</t>
    </rPh>
    <rPh sb="5" eb="7">
      <t>シャセン</t>
    </rPh>
    <rPh sb="7" eb="9">
      <t>ホドウ</t>
    </rPh>
    <phoneticPr fontId="1"/>
  </si>
  <si>
    <t>水道管（1本）</t>
    <rPh sb="0" eb="3">
      <t>スイドウカン</t>
    </rPh>
    <rPh sb="5" eb="6">
      <t>ホン</t>
    </rPh>
    <phoneticPr fontId="1"/>
  </si>
  <si>
    <t>S46</t>
    <phoneticPr fontId="1"/>
  </si>
  <si>
    <t>H4、歩道部S56</t>
    <rPh sb="3" eb="5">
      <t>ホドウ</t>
    </rPh>
    <rPh sb="5" eb="6">
      <t>ブ</t>
    </rPh>
    <phoneticPr fontId="1"/>
  </si>
  <si>
    <t>H3</t>
    <phoneticPr fontId="1"/>
  </si>
  <si>
    <t>S53</t>
    <phoneticPr fontId="1"/>
  </si>
  <si>
    <t>有料道路</t>
    <rPh sb="0" eb="2">
      <t>ユウリョウ</t>
    </rPh>
    <rPh sb="2" eb="4">
      <t>ドウロ</t>
    </rPh>
    <phoneticPr fontId="1"/>
  </si>
  <si>
    <t>尊延寺郵便局前</t>
    <rPh sb="0" eb="1">
      <t>ソン</t>
    </rPh>
    <rPh sb="3" eb="6">
      <t>ユウビンキョク</t>
    </rPh>
    <rPh sb="6" eb="7">
      <t>マエ</t>
    </rPh>
    <phoneticPr fontId="1"/>
  </si>
  <si>
    <t>旧国道橋</t>
    <rPh sb="0" eb="1">
      <t>キュウ</t>
    </rPh>
    <rPh sb="1" eb="3">
      <t>コクドウ</t>
    </rPh>
    <rPh sb="3" eb="4">
      <t>キョウ</t>
    </rPh>
    <phoneticPr fontId="1"/>
  </si>
  <si>
    <t>山根街道</t>
    <rPh sb="0" eb="2">
      <t>ヤマネ</t>
    </rPh>
    <rPh sb="2" eb="4">
      <t>カイドウ</t>
    </rPh>
    <phoneticPr fontId="1"/>
  </si>
  <si>
    <t>7.8km　　　　　H30.8.25</t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</si>
  <si>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大阪1-３.穂谷川</t>
    </r>
    <r>
      <rPr>
        <sz val="14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全長：11.8km(11.1kmで打切り）。最高所：枚方市穂谷、H＝180m、河川勾配：i=1.44%、橋梁間隔：0.20km/橋、歩行距離：12.9km。</t>
    </r>
    <r>
      <rPr>
        <sz val="12"/>
        <color rgb="FFFF0000"/>
        <rFont val="ＭＳ Ｐゴシック"/>
        <family val="3"/>
        <charset val="128"/>
        <scheme val="minor"/>
      </rPr>
      <t>上流側から記載</t>
    </r>
    <rPh sb="0" eb="2">
      <t>オオサカ</t>
    </rPh>
    <rPh sb="6" eb="8">
      <t>ホタニ</t>
    </rPh>
    <rPh sb="8" eb="9">
      <t>カワ</t>
    </rPh>
    <rPh sb="9" eb="10">
      <t>アシカワ</t>
    </rPh>
    <rPh sb="10" eb="12">
      <t>ゼンチョウ</t>
    </rPh>
    <rPh sb="27" eb="29">
      <t>ウチキ</t>
    </rPh>
    <rPh sb="32" eb="34">
      <t>サイコウ</t>
    </rPh>
    <rPh sb="34" eb="35">
      <t>ショ</t>
    </rPh>
    <rPh sb="36" eb="39">
      <t>ヒラカタシ</t>
    </rPh>
    <rPh sb="39" eb="41">
      <t>ホタニ</t>
    </rPh>
    <rPh sb="49" eb="51">
      <t>カセン</t>
    </rPh>
    <rPh sb="51" eb="53">
      <t>コウバイ</t>
    </rPh>
    <rPh sb="62" eb="64">
      <t>キョウリョウ</t>
    </rPh>
    <rPh sb="64" eb="66">
      <t>カンカク</t>
    </rPh>
    <rPh sb="74" eb="75">
      <t>ハシ</t>
    </rPh>
    <rPh sb="76" eb="78">
      <t>ホコウ</t>
    </rPh>
    <rPh sb="78" eb="80">
      <t>キョリ</t>
    </rPh>
    <rPh sb="88" eb="90">
      <t>ジョウリュウ</t>
    </rPh>
    <rPh sb="90" eb="91">
      <t>ガワ</t>
    </rPh>
    <rPh sb="93" eb="95">
      <t>キサイ</t>
    </rPh>
    <phoneticPr fontId="1"/>
  </si>
  <si>
    <t>満穂橋</t>
    <rPh sb="0" eb="1">
      <t>マン</t>
    </rPh>
    <rPh sb="1" eb="2">
      <t>ホ</t>
    </rPh>
    <rPh sb="2" eb="3">
      <t>ハシ</t>
    </rPh>
    <phoneticPr fontId="1"/>
  </si>
  <si>
    <r>
      <t>八十八</t>
    </r>
    <r>
      <rPr>
        <sz val="9"/>
        <color theme="1"/>
        <rFont val="ＭＳ Ｐゴシック"/>
        <family val="3"/>
        <charset val="128"/>
        <scheme val="minor"/>
      </rPr>
      <t>（やんや）</t>
    </r>
    <r>
      <rPr>
        <sz val="12"/>
        <color theme="1"/>
        <rFont val="ＭＳ Ｐゴシック"/>
        <family val="2"/>
        <charset val="128"/>
        <scheme val="minor"/>
      </rPr>
      <t>橋</t>
    </r>
    <rPh sb="0" eb="3">
      <t>ハチジュウハチ</t>
    </rPh>
    <rPh sb="8" eb="9">
      <t>ハシ</t>
    </rPh>
    <phoneticPr fontId="1"/>
  </si>
  <si>
    <t>出屋敷高架橋</t>
    <rPh sb="0" eb="1">
      <t>デ</t>
    </rPh>
    <rPh sb="1" eb="3">
      <t>ヤシキ</t>
    </rPh>
    <rPh sb="3" eb="5">
      <t>コウカ</t>
    </rPh>
    <rPh sb="5" eb="6">
      <t>キョウ</t>
    </rPh>
    <phoneticPr fontId="1"/>
  </si>
  <si>
    <t>出屋敷歩道橋</t>
    <rPh sb="0" eb="1">
      <t>デ</t>
    </rPh>
    <rPh sb="1" eb="3">
      <t>ヤシキ</t>
    </rPh>
    <rPh sb="3" eb="5">
      <t>ホドウ</t>
    </rPh>
    <rPh sb="5" eb="6">
      <t>キョウ</t>
    </rPh>
    <phoneticPr fontId="1"/>
  </si>
  <si>
    <t>出屋敷橋</t>
    <rPh sb="0" eb="1">
      <t>デ</t>
    </rPh>
    <rPh sb="1" eb="3">
      <t>ヤシキ</t>
    </rPh>
    <rPh sb="3" eb="4">
      <t>ハシ</t>
    </rPh>
    <phoneticPr fontId="1"/>
  </si>
  <si>
    <t>長ケ嶽橋</t>
    <rPh sb="0" eb="1">
      <t>オサ</t>
    </rPh>
    <rPh sb="2" eb="3">
      <t>ダケ</t>
    </rPh>
    <rPh sb="3" eb="4">
      <t>ハシ</t>
    </rPh>
    <phoneticPr fontId="1"/>
  </si>
  <si>
    <t>穂谷川新橋</t>
    <rPh sb="0" eb="2">
      <t>ホタニ</t>
    </rPh>
    <rPh sb="2" eb="3">
      <t>カワ</t>
    </rPh>
    <rPh sb="3" eb="5">
      <t>シンバシ</t>
    </rPh>
    <phoneticPr fontId="1"/>
  </si>
  <si>
    <t>穂谷川歩道橋</t>
    <rPh sb="0" eb="2">
      <t>ホタニ</t>
    </rPh>
    <rPh sb="2" eb="3">
      <t>カワ</t>
    </rPh>
    <rPh sb="3" eb="5">
      <t>ホドウ</t>
    </rPh>
    <rPh sb="5" eb="6">
      <t>キョウ</t>
    </rPh>
    <phoneticPr fontId="1"/>
  </si>
  <si>
    <t>方鉾橋</t>
    <rPh sb="0" eb="1">
      <t>カタ</t>
    </rPh>
    <rPh sb="1" eb="2">
      <t>ホコ</t>
    </rPh>
    <rPh sb="2" eb="3">
      <t>ハシ</t>
    </rPh>
    <phoneticPr fontId="1"/>
  </si>
  <si>
    <t>二千年橋</t>
    <rPh sb="0" eb="3">
      <t>ニセンネン</t>
    </rPh>
    <rPh sb="3" eb="4">
      <t>ハシ</t>
    </rPh>
    <phoneticPr fontId="1"/>
  </si>
  <si>
    <t>馬場前橋</t>
    <rPh sb="0" eb="2">
      <t>ババ</t>
    </rPh>
    <rPh sb="2" eb="3">
      <t>マエ</t>
    </rPh>
    <rPh sb="3" eb="4">
      <t>ハシ</t>
    </rPh>
    <phoneticPr fontId="1"/>
  </si>
  <si>
    <r>
      <t>山垣内</t>
    </r>
    <r>
      <rPr>
        <sz val="9"/>
        <color theme="1"/>
        <rFont val="ＭＳ Ｐゴシック"/>
        <family val="3"/>
        <charset val="128"/>
        <scheme val="minor"/>
      </rPr>
      <t>（かいと）</t>
    </r>
    <r>
      <rPr>
        <sz val="12"/>
        <color theme="1"/>
        <rFont val="ＭＳ Ｐゴシック"/>
        <family val="2"/>
        <charset val="128"/>
        <scheme val="minor"/>
      </rPr>
      <t>橋</t>
    </r>
    <rPh sb="0" eb="1">
      <t>ヤマ</t>
    </rPh>
    <rPh sb="1" eb="3">
      <t>カイト</t>
    </rPh>
    <rPh sb="8" eb="9">
      <t>ハシ</t>
    </rPh>
    <phoneticPr fontId="1"/>
  </si>
  <si>
    <t>防垣内橋</t>
    <rPh sb="0" eb="1">
      <t>ボウ</t>
    </rPh>
    <rPh sb="1" eb="3">
      <t>カイト</t>
    </rPh>
    <rPh sb="3" eb="4">
      <t>ハシ</t>
    </rPh>
    <phoneticPr fontId="1"/>
  </si>
  <si>
    <t>中　橋</t>
    <rPh sb="0" eb="1">
      <t>ナカ</t>
    </rPh>
    <rPh sb="2" eb="3">
      <t>ハシ</t>
    </rPh>
    <phoneticPr fontId="1"/>
  </si>
  <si>
    <t>明治橋</t>
    <rPh sb="0" eb="2">
      <t>メイジ</t>
    </rPh>
    <rPh sb="2" eb="3">
      <t>ハシ</t>
    </rPh>
    <phoneticPr fontId="1"/>
  </si>
  <si>
    <t>牧野さくら橋</t>
    <rPh sb="0" eb="2">
      <t>マキノ</t>
    </rPh>
    <rPh sb="5" eb="6">
      <t>ハシ</t>
    </rPh>
    <phoneticPr fontId="1"/>
  </si>
  <si>
    <t>穂谷川橋梁</t>
    <rPh sb="0" eb="2">
      <t>ホタニ</t>
    </rPh>
    <rPh sb="2" eb="3">
      <t>ガワ</t>
    </rPh>
    <rPh sb="3" eb="5">
      <t>キョウリョウ</t>
    </rPh>
    <phoneticPr fontId="1"/>
  </si>
  <si>
    <t>牧野橋</t>
    <rPh sb="0" eb="2">
      <t>マキノ</t>
    </rPh>
    <rPh sb="2" eb="3">
      <t>ハシ</t>
    </rPh>
    <phoneticPr fontId="1"/>
  </si>
  <si>
    <t>穂谷川橋</t>
    <rPh sb="0" eb="2">
      <t>ホタニ</t>
    </rPh>
    <rPh sb="2" eb="3">
      <t>ガワ</t>
    </rPh>
    <rPh sb="3" eb="4">
      <t>ハシ</t>
    </rPh>
    <phoneticPr fontId="1"/>
  </si>
  <si>
    <t>鉄道橋（京阪本線）</t>
    <rPh sb="0" eb="2">
      <t>テツドウ</t>
    </rPh>
    <rPh sb="2" eb="3">
      <t>キョウ</t>
    </rPh>
    <rPh sb="4" eb="6">
      <t>ケイハン</t>
    </rPh>
    <rPh sb="6" eb="7">
      <t>ホン</t>
    </rPh>
    <rPh sb="7" eb="8">
      <t>セン</t>
    </rPh>
    <phoneticPr fontId="1"/>
  </si>
  <si>
    <t>道路橋（府道144号）</t>
    <rPh sb="0" eb="2">
      <t>ドウロ</t>
    </rPh>
    <rPh sb="2" eb="3">
      <t>キョウ</t>
    </rPh>
    <rPh sb="4" eb="6">
      <t>フドウ</t>
    </rPh>
    <rPh sb="9" eb="10">
      <t>ゴウ</t>
    </rPh>
    <phoneticPr fontId="1"/>
  </si>
  <si>
    <t>単純箱桁（1箱）</t>
    <rPh sb="0" eb="2">
      <t>タンジュン</t>
    </rPh>
    <rPh sb="2" eb="3">
      <t>ハコ</t>
    </rPh>
    <rPh sb="3" eb="4">
      <t>ケタ</t>
    </rPh>
    <rPh sb="6" eb="7">
      <t>ハコ</t>
    </rPh>
    <phoneticPr fontId="1"/>
  </si>
  <si>
    <t>△トラス</t>
    <phoneticPr fontId="1"/>
  </si>
  <si>
    <t>歩道+4車線+歩道</t>
    <rPh sb="0" eb="2">
      <t>ホドウ</t>
    </rPh>
    <rPh sb="4" eb="6">
      <t>シャセン</t>
    </rPh>
    <rPh sb="7" eb="9">
      <t>ホドウ</t>
    </rPh>
    <phoneticPr fontId="1"/>
  </si>
  <si>
    <t>H13</t>
    <phoneticPr fontId="1"/>
  </si>
  <si>
    <t>H12</t>
    <phoneticPr fontId="1"/>
  </si>
  <si>
    <t>S63</t>
    <phoneticPr fontId="1"/>
  </si>
  <si>
    <t>単純桁（3主桁）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</si>
  <si>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連続直接（1本）</t>
    <rPh sb="0" eb="2">
      <t>レンゾク</t>
    </rPh>
    <rPh sb="2" eb="4">
      <t>チョクセツ</t>
    </rPh>
    <rPh sb="6" eb="7">
      <t>ホン</t>
    </rPh>
    <phoneticPr fontId="1"/>
  </si>
  <si>
    <t>亜鉛メッキ、自転車道</t>
    <rPh sb="0" eb="2">
      <t>アエン</t>
    </rPh>
    <rPh sb="6" eb="9">
      <t>ジテンシャ</t>
    </rPh>
    <rPh sb="9" eb="10">
      <t>ドウ</t>
    </rPh>
    <phoneticPr fontId="1"/>
  </si>
  <si>
    <t>1＋1＋1</t>
    <phoneticPr fontId="1"/>
  </si>
  <si>
    <t>剝がれ、鉄筋露出</t>
    <rPh sb="0" eb="1">
      <t>ハ</t>
    </rPh>
    <rPh sb="4" eb="6">
      <t>テッキン</t>
    </rPh>
    <rPh sb="6" eb="8">
      <t>ロシュツ</t>
    </rPh>
    <phoneticPr fontId="1"/>
  </si>
  <si>
    <t>下路単純桁（2主桁）</t>
    <rPh sb="0" eb="2">
      <t>カロ</t>
    </rPh>
    <rPh sb="2" eb="4">
      <t>タンジュン</t>
    </rPh>
    <rPh sb="4" eb="5">
      <t>ケタ</t>
    </rPh>
    <rPh sb="7" eb="8">
      <t>シュ</t>
    </rPh>
    <rPh sb="8" eb="9">
      <t>ケタ</t>
    </rPh>
    <phoneticPr fontId="1"/>
  </si>
  <si>
    <t>歩道+1.5車線+歩道</t>
    <rPh sb="0" eb="2">
      <t>ホドウ</t>
    </rPh>
    <rPh sb="6" eb="8">
      <t>シャセン</t>
    </rPh>
    <rPh sb="9" eb="11">
      <t>ホドウ</t>
    </rPh>
    <phoneticPr fontId="1"/>
  </si>
  <si>
    <t>歩（広）+1.5車線+　　　　1車線+広場</t>
    <rPh sb="0" eb="1">
      <t>ホ</t>
    </rPh>
    <rPh sb="2" eb="3">
      <t>ヒロ</t>
    </rPh>
    <rPh sb="8" eb="10">
      <t>シャセン</t>
    </rPh>
    <rPh sb="16" eb="18">
      <t>シャセン</t>
    </rPh>
    <rPh sb="19" eb="21">
      <t>ヒロバ</t>
    </rPh>
    <phoneticPr fontId="1"/>
  </si>
  <si>
    <t>歩道（超広）</t>
    <rPh sb="0" eb="2">
      <t>ホドウ</t>
    </rPh>
    <rPh sb="3" eb="4">
      <t>チョウ</t>
    </rPh>
    <rPh sb="4" eb="5">
      <t>ヒロ</t>
    </rPh>
    <phoneticPr fontId="1"/>
  </si>
  <si>
    <t>建造：淀川左岸水防事務組合</t>
    <rPh sb="0" eb="2">
      <t>ケンゾウ</t>
    </rPh>
    <rPh sb="3" eb="5">
      <t>ヨドガワ</t>
    </rPh>
    <rPh sb="5" eb="7">
      <t>サガン</t>
    </rPh>
    <rPh sb="7" eb="9">
      <t>スイボウ</t>
    </rPh>
    <rPh sb="9" eb="11">
      <t>ジム</t>
    </rPh>
    <rPh sb="11" eb="13">
      <t>クミアイ</t>
    </rPh>
    <phoneticPr fontId="1"/>
  </si>
  <si>
    <t>S59</t>
    <phoneticPr fontId="1"/>
  </si>
  <si>
    <t>S45</t>
    <phoneticPr fontId="1"/>
  </si>
  <si>
    <t>H9</t>
    <phoneticPr fontId="1"/>
  </si>
  <si>
    <t>H18</t>
    <phoneticPr fontId="1"/>
  </si>
  <si>
    <t>S57</t>
    <phoneticPr fontId="1"/>
  </si>
  <si>
    <t>京阪牧野駅広場</t>
    <rPh sb="0" eb="2">
      <t>ケイハン</t>
    </rPh>
    <rPh sb="2" eb="4">
      <t>マキノ</t>
    </rPh>
    <rPh sb="4" eb="5">
      <t>エキ</t>
    </rPh>
    <rPh sb="5" eb="7">
      <t>ヒロバ</t>
    </rPh>
    <phoneticPr fontId="1"/>
  </si>
  <si>
    <t>△2、無塗装1</t>
    <rPh sb="3" eb="6">
      <t>ムトソウ</t>
    </rPh>
    <phoneticPr fontId="1"/>
  </si>
  <si>
    <t>〇7、△3、無塗装3</t>
    <rPh sb="6" eb="9">
      <t>ムトソウ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</si>
  <si>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大阪1-２.天野川</t>
    </r>
    <r>
      <rPr>
        <sz val="14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全長：16.5km(13.5kmで打切り）。最高所：生駒山北北東山腹、大阪府四条畷市、奈良県生駒市境界部、H＝430m、河川勾配：i=2.55%、橋梁間隔：0.35km/橋、歩行距離：17.5km。</t>
    </r>
    <r>
      <rPr>
        <sz val="12"/>
        <color rgb="FFFF0000"/>
        <rFont val="ＭＳ Ｐゴシック"/>
        <family val="3"/>
        <charset val="128"/>
        <scheme val="minor"/>
      </rPr>
      <t>上流側から記載</t>
    </r>
    <rPh sb="0" eb="2">
      <t>オオサカ</t>
    </rPh>
    <rPh sb="6" eb="8">
      <t>アマノ</t>
    </rPh>
    <rPh sb="8" eb="9">
      <t>カワ</t>
    </rPh>
    <rPh sb="9" eb="10">
      <t>アシカワ</t>
    </rPh>
    <rPh sb="10" eb="12">
      <t>ゼンチョウ</t>
    </rPh>
    <rPh sb="27" eb="29">
      <t>ウチキ</t>
    </rPh>
    <rPh sb="32" eb="34">
      <t>サイコウ</t>
    </rPh>
    <rPh sb="34" eb="35">
      <t>ショ</t>
    </rPh>
    <rPh sb="36" eb="38">
      <t>イコマ</t>
    </rPh>
    <rPh sb="38" eb="39">
      <t>ヤマ</t>
    </rPh>
    <rPh sb="39" eb="42">
      <t>ホクホクトウ</t>
    </rPh>
    <rPh sb="42" eb="44">
      <t>サンプク</t>
    </rPh>
    <rPh sb="45" eb="47">
      <t>オオサカ</t>
    </rPh>
    <rPh sb="47" eb="48">
      <t>フ</t>
    </rPh>
    <rPh sb="48" eb="52">
      <t>シジョウナワテシ</t>
    </rPh>
    <rPh sb="53" eb="56">
      <t>ナラケン</t>
    </rPh>
    <rPh sb="56" eb="59">
      <t>イコマシ</t>
    </rPh>
    <rPh sb="59" eb="61">
      <t>キョウカイ</t>
    </rPh>
    <rPh sb="61" eb="62">
      <t>ブ</t>
    </rPh>
    <rPh sb="70" eb="72">
      <t>カセン</t>
    </rPh>
    <rPh sb="72" eb="74">
      <t>コウバイ</t>
    </rPh>
    <rPh sb="83" eb="85">
      <t>キョウリョウ</t>
    </rPh>
    <rPh sb="85" eb="87">
      <t>カンカク</t>
    </rPh>
    <rPh sb="95" eb="96">
      <t>ハシ</t>
    </rPh>
    <rPh sb="97" eb="99">
      <t>ホコウ</t>
    </rPh>
    <rPh sb="99" eb="101">
      <t>キョリ</t>
    </rPh>
    <rPh sb="109" eb="111">
      <t>ジョウリュウ</t>
    </rPh>
    <rPh sb="111" eb="112">
      <t>ガワ</t>
    </rPh>
    <rPh sb="114" eb="116">
      <t>キサイ</t>
    </rPh>
    <phoneticPr fontId="1"/>
  </si>
  <si>
    <t>H30.8.29　　　　2.3km</t>
    <phoneticPr fontId="1"/>
  </si>
  <si>
    <t>寝屋川橋梁</t>
    <rPh sb="0" eb="3">
      <t>ネヤガワ</t>
    </rPh>
    <rPh sb="3" eb="5">
      <t>キョウリョウ</t>
    </rPh>
    <phoneticPr fontId="1"/>
  </si>
  <si>
    <t>鋼　橋</t>
    <rPh sb="0" eb="1">
      <t>コウ</t>
    </rPh>
    <rPh sb="2" eb="3">
      <t>ハシ</t>
    </rPh>
    <phoneticPr fontId="1"/>
  </si>
  <si>
    <t>ゲルバー桁（2主桁）×4</t>
    <rPh sb="4" eb="5">
      <t>ケタ</t>
    </rPh>
    <rPh sb="7" eb="8">
      <t>シュ</t>
    </rPh>
    <rPh sb="8" eb="9">
      <t>ケタ</t>
    </rPh>
    <phoneticPr fontId="1"/>
  </si>
  <si>
    <t>複々線（単線+単線+　　複線）</t>
    <rPh sb="0" eb="3">
      <t>フクフクセン</t>
    </rPh>
    <rPh sb="4" eb="6">
      <t>タンセン</t>
    </rPh>
    <rPh sb="7" eb="9">
      <t>タンセン</t>
    </rPh>
    <rPh sb="12" eb="14">
      <t>フクセン</t>
    </rPh>
    <phoneticPr fontId="1"/>
  </si>
  <si>
    <t>△</t>
    <phoneticPr fontId="1"/>
  </si>
  <si>
    <t>京阪電鉄</t>
    <rPh sb="0" eb="2">
      <t>ケイハン</t>
    </rPh>
    <rPh sb="2" eb="4">
      <t>デンテツ</t>
    </rPh>
    <phoneticPr fontId="1"/>
  </si>
  <si>
    <t>北側：中之島線（複線）、南側：本線（単線×2）</t>
    <rPh sb="0" eb="2">
      <t>キタガワ</t>
    </rPh>
    <rPh sb="3" eb="7">
      <t>ナカノシマセン</t>
    </rPh>
    <rPh sb="8" eb="10">
      <t>フクセン</t>
    </rPh>
    <rPh sb="12" eb="14">
      <t>ミナミガワ</t>
    </rPh>
    <rPh sb="15" eb="17">
      <t>ホンセン</t>
    </rPh>
    <rPh sb="18" eb="20">
      <t>タンセン</t>
    </rPh>
    <phoneticPr fontId="1"/>
  </si>
  <si>
    <t>寝屋川橋</t>
    <rPh sb="0" eb="3">
      <t>ネヤガワ</t>
    </rPh>
    <rPh sb="3" eb="4">
      <t>ハシ</t>
    </rPh>
    <phoneticPr fontId="1"/>
  </si>
  <si>
    <t>道路橋（府道168号）</t>
    <rPh sb="0" eb="2">
      <t>ドウロ</t>
    </rPh>
    <rPh sb="2" eb="3">
      <t>キョウ</t>
    </rPh>
    <rPh sb="4" eb="6">
      <t>フドウ</t>
    </rPh>
    <rPh sb="9" eb="10">
      <t>ゴウ</t>
    </rPh>
    <phoneticPr fontId="1"/>
  </si>
  <si>
    <t>変断面ゲルバー桁</t>
    <rPh sb="0" eb="1">
      <t>ヘン</t>
    </rPh>
    <rPh sb="1" eb="3">
      <t>ダンメン</t>
    </rPh>
    <rPh sb="7" eb="8">
      <t>ケタ</t>
    </rPh>
    <phoneticPr fontId="1"/>
  </si>
  <si>
    <t>歩+2車線：2車線+歩</t>
    <rPh sb="0" eb="1">
      <t>ホ</t>
    </rPh>
    <rPh sb="3" eb="5">
      <t>シャセン</t>
    </rPh>
    <rPh sb="7" eb="9">
      <t>シャセン</t>
    </rPh>
    <rPh sb="10" eb="11">
      <t>ホ</t>
    </rPh>
    <phoneticPr fontId="1"/>
  </si>
  <si>
    <t>〇</t>
    <phoneticPr fontId="1"/>
  </si>
  <si>
    <t>斜橋</t>
    <rPh sb="0" eb="1">
      <t>シャ</t>
    </rPh>
    <rPh sb="1" eb="2">
      <t>キョウ</t>
    </rPh>
    <phoneticPr fontId="1"/>
  </si>
  <si>
    <t>大坂橋</t>
    <rPh sb="0" eb="1">
      <t>オオ</t>
    </rPh>
    <rPh sb="1" eb="2">
      <t>ザカ</t>
    </rPh>
    <rPh sb="2" eb="3">
      <t>ハシ</t>
    </rPh>
    <phoneticPr fontId="1"/>
  </si>
  <si>
    <t>京橋</t>
    <rPh sb="0" eb="2">
      <t>キョウバシ</t>
    </rPh>
    <phoneticPr fontId="1"/>
  </si>
  <si>
    <t>？</t>
    <phoneticPr fontId="1"/>
  </si>
  <si>
    <t>片町橋</t>
    <rPh sb="0" eb="2">
      <t>カタマチ</t>
    </rPh>
    <rPh sb="2" eb="3">
      <t>ハシ</t>
    </rPh>
    <phoneticPr fontId="1"/>
  </si>
  <si>
    <t>北　橋</t>
    <rPh sb="0" eb="1">
      <t>キタ</t>
    </rPh>
    <rPh sb="2" eb="3">
      <t>ハシ</t>
    </rPh>
    <phoneticPr fontId="1"/>
  </si>
  <si>
    <t>道路橋（大阪市道）</t>
    <rPh sb="0" eb="2">
      <t>ドウロ</t>
    </rPh>
    <rPh sb="2" eb="3">
      <t>キョウ</t>
    </rPh>
    <rPh sb="4" eb="6">
      <t>オオサカ</t>
    </rPh>
    <rPh sb="6" eb="8">
      <t>シドウ</t>
    </rPh>
    <phoneticPr fontId="1"/>
  </si>
  <si>
    <t>水管橋</t>
    <rPh sb="0" eb="2">
      <t>スイカン</t>
    </rPh>
    <rPh sb="2" eb="3">
      <t>キョウ</t>
    </rPh>
    <phoneticPr fontId="1"/>
  </si>
  <si>
    <t>京橋南歩道橋</t>
    <rPh sb="0" eb="2">
      <t>キョウバシ</t>
    </rPh>
    <rPh sb="2" eb="3">
      <t>ミナミ</t>
    </rPh>
    <rPh sb="3" eb="5">
      <t>ホドウ</t>
    </rPh>
    <rPh sb="5" eb="6">
      <t>キョウ</t>
    </rPh>
    <phoneticPr fontId="1"/>
  </si>
  <si>
    <t>鉄道橋（京阪本線、　　　中之島線）</t>
    <rPh sb="0" eb="2">
      <t>テツドウ</t>
    </rPh>
    <rPh sb="2" eb="3">
      <t>キョウ</t>
    </rPh>
    <rPh sb="4" eb="6">
      <t>ケイハン</t>
    </rPh>
    <rPh sb="6" eb="8">
      <t>ホンセン</t>
    </rPh>
    <rPh sb="12" eb="16">
      <t>ナカノシマセン</t>
    </rPh>
    <phoneticPr fontId="1"/>
  </si>
  <si>
    <t>鉄道橋（大阪環状線）</t>
    <rPh sb="0" eb="2">
      <t>テツドウ</t>
    </rPh>
    <rPh sb="2" eb="3">
      <t>キョウ</t>
    </rPh>
    <rPh sb="4" eb="6">
      <t>オオサカ</t>
    </rPh>
    <rPh sb="6" eb="9">
      <t>カンジョウセン</t>
    </rPh>
    <phoneticPr fontId="1"/>
  </si>
  <si>
    <t>方杖ラーメン桁（2主桁）</t>
    <rPh sb="0" eb="1">
      <t>ホウ</t>
    </rPh>
    <rPh sb="1" eb="2">
      <t>ヅエ</t>
    </rPh>
    <rPh sb="6" eb="7">
      <t>ケタ</t>
    </rPh>
    <rPh sb="9" eb="10">
      <t>シュ</t>
    </rPh>
    <rPh sb="10" eb="11">
      <t>ケタ</t>
    </rPh>
    <phoneticPr fontId="1"/>
  </si>
  <si>
    <t>歩道</t>
    <rPh sb="0" eb="2">
      <t>ホドウ</t>
    </rPh>
    <phoneticPr fontId="1"/>
  </si>
  <si>
    <t>大阪市</t>
    <rPh sb="0" eb="3">
      <t>オオサカシ</t>
    </rPh>
    <phoneticPr fontId="1"/>
  </si>
  <si>
    <t>JR西日本</t>
    <rPh sb="2" eb="3">
      <t>ニシ</t>
    </rPh>
    <rPh sb="3" eb="5">
      <t>ニホン</t>
    </rPh>
    <phoneticPr fontId="1"/>
  </si>
  <si>
    <t>単純桁</t>
    <rPh sb="0" eb="2">
      <t>タンジュン</t>
    </rPh>
    <rPh sb="2" eb="3">
      <t>ケタ</t>
    </rPh>
    <phoneticPr fontId="1"/>
  </si>
  <si>
    <t>2車線+歩道</t>
    <rPh sb="1" eb="3">
      <t>シャセン</t>
    </rPh>
    <rPh sb="4" eb="6">
      <t>ホドウ</t>
    </rPh>
    <phoneticPr fontId="1"/>
  </si>
  <si>
    <t>◎</t>
    <phoneticPr fontId="1"/>
  </si>
  <si>
    <t>親柱：石垣風</t>
    <rPh sb="0" eb="1">
      <t>オヤ</t>
    </rPh>
    <rPh sb="1" eb="2">
      <t>バシラ</t>
    </rPh>
    <rPh sb="3" eb="5">
      <t>イシガキ</t>
    </rPh>
    <rPh sb="5" eb="6">
      <t>フウ</t>
    </rPh>
    <phoneticPr fontId="1"/>
  </si>
  <si>
    <t>直接（太径）</t>
    <rPh sb="0" eb="2">
      <t>チョクセツ</t>
    </rPh>
    <rPh sb="3" eb="5">
      <t>フトケイ</t>
    </rPh>
    <phoneticPr fontId="1"/>
  </si>
  <si>
    <t>水道管（1本）</t>
    <rPh sb="0" eb="3">
      <t>スイドウカン</t>
    </rPh>
    <rPh sb="5" eb="6">
      <t>ホン</t>
    </rPh>
    <phoneticPr fontId="1"/>
  </si>
  <si>
    <t>変断面連続桁（9主桁）</t>
    <rPh sb="0" eb="1">
      <t>ヘン</t>
    </rPh>
    <rPh sb="1" eb="3">
      <t>ダンメン</t>
    </rPh>
    <rPh sb="3" eb="5">
      <t>レンゾク</t>
    </rPh>
    <rPh sb="5" eb="6">
      <t>ケタ</t>
    </rPh>
    <rPh sb="8" eb="9">
      <t>シュ</t>
    </rPh>
    <rPh sb="9" eb="10">
      <t>ケタ</t>
    </rPh>
    <phoneticPr fontId="1"/>
  </si>
  <si>
    <t>歩道（超広）</t>
    <rPh sb="0" eb="2">
      <t>ホドウ</t>
    </rPh>
    <rPh sb="3" eb="4">
      <t>チョウ</t>
    </rPh>
    <rPh sb="4" eb="5">
      <t>ヒロ</t>
    </rPh>
    <phoneticPr fontId="1"/>
  </si>
  <si>
    <t>連続箱桁（1函）</t>
    <rPh sb="0" eb="2">
      <t>レンゾク</t>
    </rPh>
    <rPh sb="2" eb="3">
      <t>ハコ</t>
    </rPh>
    <rPh sb="3" eb="4">
      <t>ケタ</t>
    </rPh>
    <rPh sb="6" eb="7">
      <t>ハコ</t>
    </rPh>
    <phoneticPr fontId="1"/>
  </si>
  <si>
    <t>歩道（屋根付き）</t>
    <rPh sb="0" eb="2">
      <t>ホドウ</t>
    </rPh>
    <rPh sb="3" eb="5">
      <t>ヤネ</t>
    </rPh>
    <rPh sb="5" eb="6">
      <t>ツ</t>
    </rPh>
    <phoneticPr fontId="1"/>
  </si>
  <si>
    <t>単純箱桁（1函）</t>
    <rPh sb="0" eb="2">
      <t>タンジュン</t>
    </rPh>
    <rPh sb="2" eb="3">
      <t>ハコ</t>
    </rPh>
    <rPh sb="3" eb="4">
      <t>ケタ</t>
    </rPh>
    <rPh sb="6" eb="7">
      <t>ハコ</t>
    </rPh>
    <phoneticPr fontId="1"/>
  </si>
  <si>
    <t>フッ素</t>
    <rPh sb="2" eb="3">
      <t>ソ</t>
    </rPh>
    <phoneticPr fontId="1"/>
  </si>
  <si>
    <t>単純桁（2主桁）×2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</si>
  <si>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複線（電化）</t>
    <rPh sb="0" eb="2">
      <t>フクセン</t>
    </rPh>
    <rPh sb="3" eb="5">
      <t>デンカ</t>
    </rPh>
    <phoneticPr fontId="1"/>
  </si>
  <si>
    <t>フタル酸</t>
    <rPh sb="3" eb="4">
      <t>サン</t>
    </rPh>
    <phoneticPr fontId="1"/>
  </si>
  <si>
    <t>H30.9.2　　　　7.3km</t>
    <phoneticPr fontId="1"/>
  </si>
  <si>
    <t>鴫野橋</t>
    <rPh sb="0" eb="2">
      <t>シギノ</t>
    </rPh>
    <rPh sb="2" eb="3">
      <t>ハシ</t>
    </rPh>
    <phoneticPr fontId="1"/>
  </si>
  <si>
    <t>朝日橋</t>
    <rPh sb="0" eb="2">
      <t>アサヒ</t>
    </rPh>
    <rPh sb="2" eb="3">
      <t>ハシ</t>
    </rPh>
    <phoneticPr fontId="1"/>
  </si>
  <si>
    <t>寝屋川橋梁</t>
    <rPh sb="0" eb="3">
      <t>ネヤガワ</t>
    </rPh>
    <rPh sb="3" eb="5">
      <t>キョウリョウ</t>
    </rPh>
    <phoneticPr fontId="1"/>
  </si>
  <si>
    <t>？</t>
    <phoneticPr fontId="1"/>
  </si>
  <si>
    <t>新喜多大橋</t>
    <rPh sb="0" eb="3">
      <t>シギタ</t>
    </rPh>
    <rPh sb="3" eb="5">
      <t>オオハシ</t>
    </rPh>
    <phoneticPr fontId="1"/>
  </si>
  <si>
    <t>新喜多橋</t>
    <rPh sb="0" eb="3">
      <t>シギタ</t>
    </rPh>
    <rPh sb="3" eb="4">
      <t>ハシ</t>
    </rPh>
    <phoneticPr fontId="1"/>
  </si>
  <si>
    <t>極楽橋</t>
    <rPh sb="0" eb="2">
      <t>ゴクラク</t>
    </rPh>
    <rPh sb="2" eb="3">
      <t>ハシ</t>
    </rPh>
    <phoneticPr fontId="1"/>
  </si>
  <si>
    <t>水管橋</t>
    <rPh sb="0" eb="2">
      <t>スイカン</t>
    </rPh>
    <rPh sb="2" eb="3">
      <t>キョウ</t>
    </rPh>
    <phoneticPr fontId="1"/>
  </si>
  <si>
    <t>単純桁</t>
    <rPh sb="0" eb="2">
      <t>タンジュン</t>
    </rPh>
    <rPh sb="2" eb="3">
      <t>ケタ</t>
    </rPh>
    <phoneticPr fontId="1"/>
  </si>
  <si>
    <t>1.5車線</t>
    <rPh sb="3" eb="5">
      <t>シャセン</t>
    </rPh>
    <phoneticPr fontId="1"/>
  </si>
  <si>
    <t>〇</t>
    <phoneticPr fontId="1"/>
  </si>
  <si>
    <t>右岸側拡幅</t>
    <rPh sb="0" eb="2">
      <t>ウガン</t>
    </rPh>
    <rPh sb="2" eb="3">
      <t>ガワ</t>
    </rPh>
    <rPh sb="3" eb="5">
      <t>カクフク</t>
    </rPh>
    <phoneticPr fontId="1"/>
  </si>
  <si>
    <t>ポリウレタン</t>
    <phoneticPr fontId="1"/>
  </si>
  <si>
    <t>H7</t>
    <phoneticPr fontId="1"/>
  </si>
  <si>
    <t>歩道+2車線+歩道</t>
    <rPh sb="0" eb="2">
      <t>ホドウ</t>
    </rPh>
    <rPh sb="4" eb="6">
      <t>シャセン</t>
    </rPh>
    <rPh sb="7" eb="9">
      <t>ホドウ</t>
    </rPh>
    <phoneticPr fontId="1"/>
  </si>
  <si>
    <t>単純下路トラス（2本連結）</t>
    <rPh sb="0" eb="2">
      <t>タンジュン</t>
    </rPh>
    <rPh sb="2" eb="4">
      <t>カロ</t>
    </rPh>
    <rPh sb="9" eb="10">
      <t>ホン</t>
    </rPh>
    <rPh sb="10" eb="12">
      <t>レンケツ</t>
    </rPh>
    <phoneticPr fontId="1"/>
  </si>
  <si>
    <t>複線（電化）×2</t>
    <rPh sb="0" eb="2">
      <t>フクセン</t>
    </rPh>
    <rPh sb="3" eb="5">
      <t>デンカ</t>
    </rPh>
    <phoneticPr fontId="1"/>
  </si>
  <si>
    <t>ー</t>
    <phoneticPr fontId="1"/>
  </si>
  <si>
    <t>ー</t>
    <phoneticPr fontId="1"/>
  </si>
  <si>
    <t>JR西日本</t>
    <rPh sb="2" eb="3">
      <t>ニシ</t>
    </rPh>
    <rPh sb="3" eb="5">
      <t>ニホン</t>
    </rPh>
    <phoneticPr fontId="1"/>
  </si>
  <si>
    <t>無塗装橋、　　　　　　　右岸側床防音覆い</t>
    <rPh sb="0" eb="3">
      <t>ムトソウ</t>
    </rPh>
    <rPh sb="3" eb="4">
      <t>キョウ</t>
    </rPh>
    <rPh sb="12" eb="14">
      <t>ウガン</t>
    </rPh>
    <rPh sb="14" eb="15">
      <t>ガワ</t>
    </rPh>
    <rPh sb="15" eb="16">
      <t>ユカ</t>
    </rPh>
    <rPh sb="16" eb="18">
      <t>ボウオン</t>
    </rPh>
    <rPh sb="18" eb="19">
      <t>オオ</t>
    </rPh>
    <phoneticPr fontId="1"/>
  </si>
  <si>
    <t>◎</t>
    <phoneticPr fontId="1"/>
  </si>
  <si>
    <t>H18</t>
    <phoneticPr fontId="1"/>
  </si>
  <si>
    <t>フッ素</t>
    <rPh sb="2" eb="3">
      <t>ソ</t>
    </rPh>
    <phoneticPr fontId="1"/>
  </si>
  <si>
    <t>単純桁（5主桁）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</si>
  <si>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○</t>
    <phoneticPr fontId="1"/>
  </si>
  <si>
    <t>歩道+4車線+歩道</t>
    <rPh sb="0" eb="2">
      <t>ホドウ</t>
    </rPh>
    <rPh sb="4" eb="6">
      <t>シャセン</t>
    </rPh>
    <rPh sb="7" eb="9">
      <t>ホドウ</t>
    </rPh>
    <phoneticPr fontId="1"/>
  </si>
  <si>
    <t>S30</t>
    <phoneticPr fontId="1"/>
  </si>
  <si>
    <t>薄紫色、今里筋</t>
    <rPh sb="0" eb="1">
      <t>ウス</t>
    </rPh>
    <rPh sb="1" eb="3">
      <t>ムラサキイロ</t>
    </rPh>
    <rPh sb="4" eb="6">
      <t>イマザト</t>
    </rPh>
    <rPh sb="6" eb="7">
      <t>スジ</t>
    </rPh>
    <phoneticPr fontId="1"/>
  </si>
  <si>
    <t>H4</t>
    <phoneticPr fontId="1"/>
  </si>
  <si>
    <t>右上拡幅</t>
    <rPh sb="0" eb="2">
      <t>ミギウエ</t>
    </rPh>
    <rPh sb="2" eb="4">
      <t>カクフク</t>
    </rPh>
    <phoneticPr fontId="1"/>
  </si>
  <si>
    <t>寝屋川歩道橋</t>
    <rPh sb="0" eb="3">
      <t>ネヤガワ</t>
    </rPh>
    <rPh sb="3" eb="5">
      <t>ホドウ</t>
    </rPh>
    <rPh sb="5" eb="6">
      <t>キョウ</t>
    </rPh>
    <phoneticPr fontId="1"/>
  </si>
  <si>
    <t>？</t>
    <phoneticPr fontId="1"/>
  </si>
  <si>
    <t>寝屋川大橋</t>
    <rPh sb="0" eb="3">
      <t>ネヤガワ</t>
    </rPh>
    <rPh sb="3" eb="5">
      <t>オオハシ</t>
    </rPh>
    <phoneticPr fontId="1"/>
  </si>
  <si>
    <t>放出大橋</t>
    <rPh sb="0" eb="2">
      <t>ハナテン</t>
    </rPh>
    <rPh sb="2" eb="4">
      <t>オオハシ</t>
    </rPh>
    <phoneticPr fontId="1"/>
  </si>
  <si>
    <t>今津水管橋</t>
    <rPh sb="0" eb="2">
      <t>イマヅ</t>
    </rPh>
    <rPh sb="2" eb="4">
      <t>スイカン</t>
    </rPh>
    <rPh sb="4" eb="5">
      <t>キョウ</t>
    </rPh>
    <phoneticPr fontId="1"/>
  </si>
  <si>
    <t>今津橋</t>
    <rPh sb="0" eb="2">
      <t>イマヅ</t>
    </rPh>
    <rPh sb="2" eb="3">
      <t>ハシ</t>
    </rPh>
    <phoneticPr fontId="1"/>
  </si>
  <si>
    <t>今津諸口橋</t>
    <rPh sb="0" eb="2">
      <t>イマヅ</t>
    </rPh>
    <rPh sb="2" eb="4">
      <t>モロクチ</t>
    </rPh>
    <rPh sb="4" eb="5">
      <t>ハシ</t>
    </rPh>
    <phoneticPr fontId="1"/>
  </si>
  <si>
    <t>徳庵小橋</t>
    <rPh sb="0" eb="2">
      <t>トクアン</t>
    </rPh>
    <rPh sb="2" eb="4">
      <t>コバシ</t>
    </rPh>
    <phoneticPr fontId="1"/>
  </si>
  <si>
    <t>徳庵橋</t>
    <rPh sb="0" eb="2">
      <t>トクアン</t>
    </rPh>
    <rPh sb="2" eb="3">
      <t>ハシ</t>
    </rPh>
    <phoneticPr fontId="1"/>
  </si>
  <si>
    <t>万代橋</t>
    <rPh sb="0" eb="2">
      <t>バンダイ</t>
    </rPh>
    <rPh sb="2" eb="3">
      <t>ハシ</t>
    </rPh>
    <phoneticPr fontId="1"/>
  </si>
  <si>
    <t>寝屋川水管橋</t>
    <rPh sb="0" eb="3">
      <t>ネヤガワ</t>
    </rPh>
    <rPh sb="3" eb="5">
      <t>スイカン</t>
    </rPh>
    <rPh sb="5" eb="6">
      <t>キョウ</t>
    </rPh>
    <phoneticPr fontId="1"/>
  </si>
  <si>
    <t>西鴻池橋</t>
    <rPh sb="0" eb="1">
      <t>ニシ</t>
    </rPh>
    <rPh sb="1" eb="3">
      <t>コウノイケ</t>
    </rPh>
    <rPh sb="3" eb="4">
      <t>ハシ</t>
    </rPh>
    <phoneticPr fontId="1"/>
  </si>
  <si>
    <t>水管橋</t>
    <rPh sb="0" eb="3">
      <t>スイカンキョウ</t>
    </rPh>
    <phoneticPr fontId="1"/>
  </si>
  <si>
    <t>道路橋（国道479号）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</si>
  <si>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道路橋（府道159号）</t>
    <rPh sb="0" eb="2">
      <t>ドウロ</t>
    </rPh>
    <rPh sb="2" eb="3">
      <t>キョウ</t>
    </rPh>
    <rPh sb="4" eb="6">
      <t>フドウ</t>
    </rPh>
    <rPh sb="9" eb="10">
      <t>ゴウ</t>
    </rPh>
    <phoneticPr fontId="1"/>
  </si>
  <si>
    <t>道路橋（府道15号）</t>
    <rPh sb="0" eb="2">
      <t>ドウロ</t>
    </rPh>
    <rPh sb="2" eb="3">
      <t>キョウ</t>
    </rPh>
    <rPh sb="4" eb="6">
      <t>フドウ</t>
    </rPh>
    <rPh sb="8" eb="9">
      <t>ゴウ</t>
    </rPh>
    <phoneticPr fontId="1"/>
  </si>
  <si>
    <t>道路橋（府道2号）</t>
    <rPh sb="0" eb="2">
      <t>ドウロ</t>
    </rPh>
    <rPh sb="2" eb="3">
      <t>キョウ</t>
    </rPh>
    <rPh sb="4" eb="6">
      <t>フドウ</t>
    </rPh>
    <rPh sb="7" eb="8">
      <t>ゴウ</t>
    </rPh>
    <phoneticPr fontId="1"/>
  </si>
  <si>
    <t>ガス管橋</t>
    <rPh sb="2" eb="3">
      <t>カン</t>
    </rPh>
    <rPh sb="3" eb="4">
      <t>ハシ</t>
    </rPh>
    <phoneticPr fontId="1"/>
  </si>
  <si>
    <t>道路橋（近畿道）</t>
    <rPh sb="0" eb="2">
      <t>ドウロ</t>
    </rPh>
    <rPh sb="2" eb="3">
      <t>キョウ</t>
    </rPh>
    <rPh sb="4" eb="6">
      <t>キンキ</t>
    </rPh>
    <rPh sb="6" eb="7">
      <t>ドウ</t>
    </rPh>
    <phoneticPr fontId="1"/>
  </si>
  <si>
    <t>PC橋</t>
    <rPh sb="2" eb="3">
      <t>ハシ</t>
    </rPh>
    <phoneticPr fontId="1"/>
  </si>
  <si>
    <t>連続桁（2主桁）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</si>
  <si>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直接</t>
    <rPh sb="0" eb="2">
      <t>チョクセツ</t>
    </rPh>
    <phoneticPr fontId="1"/>
  </si>
  <si>
    <t>ゲルバー桁</t>
    <rPh sb="4" eb="5">
      <t>ケタ</t>
    </rPh>
    <phoneticPr fontId="1"/>
  </si>
  <si>
    <t>直接（極太径）</t>
    <rPh sb="0" eb="2">
      <t>チョクセツ</t>
    </rPh>
    <rPh sb="3" eb="4">
      <t>ゴク</t>
    </rPh>
    <rPh sb="4" eb="6">
      <t>フトケイ</t>
    </rPh>
    <phoneticPr fontId="1"/>
  </si>
  <si>
    <t>連続桁</t>
    <rPh sb="0" eb="2">
      <t>レンゾク</t>
    </rPh>
    <rPh sb="2" eb="3">
      <t>ケタ</t>
    </rPh>
    <phoneticPr fontId="1"/>
  </si>
  <si>
    <t>ランガー（桁部直接）</t>
    <rPh sb="5" eb="6">
      <t>ケタ</t>
    </rPh>
    <rPh sb="6" eb="7">
      <t>ブ</t>
    </rPh>
    <rPh sb="7" eb="9">
      <t>チョクセツ</t>
    </rPh>
    <phoneticPr fontId="1"/>
  </si>
  <si>
    <t>直接（太径）</t>
    <rPh sb="0" eb="2">
      <t>チョクセツ</t>
    </rPh>
    <rPh sb="3" eb="5">
      <t>フトケイ</t>
    </rPh>
    <phoneticPr fontId="1"/>
  </si>
  <si>
    <t>アーチトラス</t>
    <phoneticPr fontId="1"/>
  </si>
  <si>
    <t>直接</t>
    <rPh sb="0" eb="2">
      <t>チョクセツ</t>
    </rPh>
    <phoneticPr fontId="1"/>
  </si>
  <si>
    <t>連続直接</t>
    <rPh sb="0" eb="2">
      <t>レンゾク</t>
    </rPh>
    <rPh sb="2" eb="4">
      <t>チョクセツ</t>
    </rPh>
    <phoneticPr fontId="1"/>
  </si>
  <si>
    <t>単純桁（10主桁）</t>
    <rPh sb="0" eb="2">
      <t>タンジュン</t>
    </rPh>
    <rPh sb="2" eb="3">
      <t>ケタ</t>
    </rPh>
    <rPh sb="6" eb="7">
      <t>シュ</t>
    </rPh>
    <rPh sb="7" eb="8">
      <t>ケタ</t>
    </rPh>
    <phoneticPr fontId="1"/>
  </si>
  <si>
    <t>歩道</t>
    <rPh sb="0" eb="2">
      <t>ホドウ</t>
    </rPh>
    <phoneticPr fontId="1"/>
  </si>
  <si>
    <t>ガス管</t>
    <rPh sb="2" eb="3">
      <t>カン</t>
    </rPh>
    <phoneticPr fontId="1"/>
  </si>
  <si>
    <t>歩道+5車線+歩道</t>
    <rPh sb="0" eb="2">
      <t>ホドウ</t>
    </rPh>
    <rPh sb="4" eb="6">
      <t>シャセン</t>
    </rPh>
    <rPh sb="7" eb="9">
      <t>ホドウ</t>
    </rPh>
    <phoneticPr fontId="1"/>
  </si>
  <si>
    <t>歩道+2車線</t>
    <rPh sb="0" eb="2">
      <t>ホドウ</t>
    </rPh>
    <rPh sb="4" eb="6">
      <t>シャセン</t>
    </rPh>
    <phoneticPr fontId="1"/>
  </si>
  <si>
    <t>水道管（2本）</t>
    <rPh sb="0" eb="3">
      <t>スイドウカン</t>
    </rPh>
    <rPh sb="5" eb="6">
      <t>ホン</t>
    </rPh>
    <phoneticPr fontId="1"/>
  </si>
  <si>
    <t>水道菅（3本）</t>
    <rPh sb="0" eb="2">
      <t>スイドウ</t>
    </rPh>
    <rPh sb="2" eb="3">
      <t>カン</t>
    </rPh>
    <rPh sb="5" eb="6">
      <t>ホン</t>
    </rPh>
    <phoneticPr fontId="1"/>
  </si>
  <si>
    <t>3車線</t>
    <rPh sb="1" eb="3">
      <t>シャセン</t>
    </rPh>
    <phoneticPr fontId="1"/>
  </si>
  <si>
    <t>2車線：2車線</t>
    <rPh sb="1" eb="3">
      <t>シャセン</t>
    </rPh>
    <rPh sb="5" eb="7">
      <t>シャセン</t>
    </rPh>
    <phoneticPr fontId="1"/>
  </si>
  <si>
    <t>2車線+歩道</t>
    <rPh sb="1" eb="3">
      <t>シャセン</t>
    </rPh>
    <rPh sb="4" eb="6">
      <t>ホドウ</t>
    </rPh>
    <phoneticPr fontId="1"/>
  </si>
  <si>
    <t>◎</t>
    <phoneticPr fontId="1"/>
  </si>
  <si>
    <t>府</t>
    <rPh sb="0" eb="1">
      <t>フ</t>
    </rPh>
    <phoneticPr fontId="1"/>
  </si>
  <si>
    <t>H24</t>
    <phoneticPr fontId="1"/>
  </si>
  <si>
    <t>H6</t>
    <phoneticPr fontId="1"/>
  </si>
  <si>
    <t>大阪ガス</t>
    <rPh sb="0" eb="2">
      <t>オオサカ</t>
    </rPh>
    <phoneticPr fontId="1"/>
  </si>
  <si>
    <t>四隅拡幅</t>
    <rPh sb="0" eb="1">
      <t>ヨ</t>
    </rPh>
    <rPh sb="1" eb="2">
      <t>スミ</t>
    </rPh>
    <rPh sb="2" eb="4">
      <t>カクフク</t>
    </rPh>
    <phoneticPr fontId="1"/>
  </si>
  <si>
    <t>H2</t>
    <phoneticPr fontId="1"/>
  </si>
  <si>
    <t>旧中央環状線</t>
    <rPh sb="0" eb="1">
      <t>キュウ</t>
    </rPh>
    <rPh sb="1" eb="3">
      <t>チュウオウ</t>
    </rPh>
    <rPh sb="3" eb="6">
      <t>カンジョウセン</t>
    </rPh>
    <phoneticPr fontId="1"/>
  </si>
  <si>
    <t>3段</t>
    <rPh sb="1" eb="2">
      <t>ダン</t>
    </rPh>
    <phoneticPr fontId="1"/>
  </si>
  <si>
    <t>S41</t>
    <phoneticPr fontId="1"/>
  </si>
  <si>
    <t>西日本高速</t>
    <rPh sb="0" eb="1">
      <t>ニシ</t>
    </rPh>
    <rPh sb="1" eb="3">
      <t>ニホン</t>
    </rPh>
    <rPh sb="3" eb="5">
      <t>コウソク</t>
    </rPh>
    <phoneticPr fontId="1"/>
  </si>
  <si>
    <t>府工業用水</t>
    <rPh sb="0" eb="1">
      <t>フ</t>
    </rPh>
    <rPh sb="1" eb="3">
      <t>コウギョウ</t>
    </rPh>
    <rPh sb="3" eb="5">
      <t>ヨウスイ</t>
    </rPh>
    <phoneticPr fontId="1"/>
  </si>
  <si>
    <t>北行き側道</t>
    <rPh sb="0" eb="1">
      <t>キタ</t>
    </rPh>
    <rPh sb="1" eb="2">
      <t>ユ</t>
    </rPh>
    <rPh sb="3" eb="5">
      <t>ソクドウ</t>
    </rPh>
    <phoneticPr fontId="1"/>
  </si>
  <si>
    <t>北行き本線</t>
    <rPh sb="0" eb="1">
      <t>キタ</t>
    </rPh>
    <rPh sb="1" eb="2">
      <t>ユ</t>
    </rPh>
    <rPh sb="3" eb="5">
      <t>ホンセン</t>
    </rPh>
    <phoneticPr fontId="1"/>
  </si>
  <si>
    <t>南行き本線</t>
    <rPh sb="0" eb="1">
      <t>ミナミ</t>
    </rPh>
    <rPh sb="1" eb="2">
      <t>ユ</t>
    </rPh>
    <rPh sb="3" eb="5">
      <t>ホンセン</t>
    </rPh>
    <phoneticPr fontId="1"/>
  </si>
  <si>
    <t>南行き側道</t>
    <rPh sb="0" eb="1">
      <t>ミナミ</t>
    </rPh>
    <rPh sb="1" eb="2">
      <t>ユ</t>
    </rPh>
    <rPh sb="3" eb="5">
      <t>ソクドウ</t>
    </rPh>
    <phoneticPr fontId="1"/>
  </si>
  <si>
    <t>中央環状線</t>
    <rPh sb="0" eb="2">
      <t>チュウオウ</t>
    </rPh>
    <rPh sb="2" eb="5">
      <t>カンジョウセン</t>
    </rPh>
    <phoneticPr fontId="1"/>
  </si>
  <si>
    <t>H30.9.9　　　　　8.0㎞</t>
    <phoneticPr fontId="1"/>
  </si>
  <si>
    <t>鴻池橋</t>
    <rPh sb="0" eb="2">
      <t>コウノイケ</t>
    </rPh>
    <rPh sb="2" eb="3">
      <t>ハシ</t>
    </rPh>
    <phoneticPr fontId="1"/>
  </si>
  <si>
    <t>戎大黒橋</t>
    <rPh sb="0" eb="1">
      <t>エビス</t>
    </rPh>
    <rPh sb="1" eb="3">
      <t>ダイコク</t>
    </rPh>
    <rPh sb="3" eb="4">
      <t>ハシ</t>
    </rPh>
    <phoneticPr fontId="1"/>
  </si>
  <si>
    <t>太子田橋</t>
    <rPh sb="0" eb="2">
      <t>タイシ</t>
    </rPh>
    <rPh sb="2" eb="3">
      <t>タ</t>
    </rPh>
    <rPh sb="3" eb="4">
      <t>ハシ</t>
    </rPh>
    <phoneticPr fontId="1"/>
  </si>
  <si>
    <t>住之井西橋</t>
    <rPh sb="0" eb="1">
      <t>スミ</t>
    </rPh>
    <rPh sb="1" eb="2">
      <t>ノ</t>
    </rPh>
    <rPh sb="2" eb="3">
      <t>イ</t>
    </rPh>
    <rPh sb="3" eb="4">
      <t>ニシ</t>
    </rPh>
    <rPh sb="4" eb="5">
      <t>ハシ</t>
    </rPh>
    <phoneticPr fontId="1"/>
  </si>
  <si>
    <t>住之井橋</t>
    <rPh sb="0" eb="1">
      <t>スミ</t>
    </rPh>
    <rPh sb="1" eb="2">
      <t>ノ</t>
    </rPh>
    <rPh sb="2" eb="3">
      <t>イ</t>
    </rPh>
    <rPh sb="3" eb="4">
      <t>ハシ</t>
    </rPh>
    <phoneticPr fontId="1"/>
  </si>
  <si>
    <t>住道駅前大橋</t>
    <rPh sb="0" eb="2">
      <t>スミノドウ</t>
    </rPh>
    <rPh sb="2" eb="3">
      <t>エキ</t>
    </rPh>
    <rPh sb="3" eb="4">
      <t>マエ</t>
    </rPh>
    <rPh sb="4" eb="6">
      <t>オオハシ</t>
    </rPh>
    <phoneticPr fontId="1"/>
  </si>
  <si>
    <t>住道大橋</t>
    <rPh sb="0" eb="2">
      <t>スミノドウ</t>
    </rPh>
    <rPh sb="2" eb="4">
      <t>オオハシ</t>
    </rPh>
    <phoneticPr fontId="1"/>
  </si>
  <si>
    <t>会所橋</t>
    <rPh sb="0" eb="2">
      <t>カイショ</t>
    </rPh>
    <rPh sb="2" eb="3">
      <t>ハシ</t>
    </rPh>
    <phoneticPr fontId="1"/>
  </si>
  <si>
    <t>西村橋</t>
    <rPh sb="0" eb="2">
      <t>ニシムラ</t>
    </rPh>
    <rPh sb="2" eb="3">
      <t>ハシ</t>
    </rPh>
    <phoneticPr fontId="1"/>
  </si>
  <si>
    <t>新深野橋</t>
    <rPh sb="0" eb="1">
      <t>シン</t>
    </rPh>
    <rPh sb="1" eb="3">
      <t>フカノ</t>
    </rPh>
    <rPh sb="3" eb="4">
      <t>ハシ</t>
    </rPh>
    <phoneticPr fontId="1"/>
  </si>
  <si>
    <t>深北橋</t>
    <rPh sb="0" eb="1">
      <t>フカ</t>
    </rPh>
    <rPh sb="1" eb="2">
      <t>キタ</t>
    </rPh>
    <rPh sb="2" eb="3">
      <t>ハシ</t>
    </rPh>
    <phoneticPr fontId="1"/>
  </si>
  <si>
    <t>五軒堀新橋</t>
    <rPh sb="0" eb="2">
      <t>ゴケン</t>
    </rPh>
    <rPh sb="2" eb="3">
      <t>ホリ</t>
    </rPh>
    <rPh sb="3" eb="5">
      <t>シンバシ</t>
    </rPh>
    <phoneticPr fontId="1"/>
  </si>
  <si>
    <t>五軒堀橋</t>
    <rPh sb="0" eb="2">
      <t>ゴケン</t>
    </rPh>
    <rPh sb="2" eb="3">
      <t>ホリ</t>
    </rPh>
    <rPh sb="3" eb="4">
      <t>ハシ</t>
    </rPh>
    <phoneticPr fontId="1"/>
  </si>
  <si>
    <t>河北大橋</t>
    <rPh sb="0" eb="2">
      <t>カホク</t>
    </rPh>
    <rPh sb="2" eb="4">
      <t>オオハシ</t>
    </rPh>
    <phoneticPr fontId="1"/>
  </si>
  <si>
    <t>川北橋</t>
    <rPh sb="0" eb="2">
      <t>カワキタ</t>
    </rPh>
    <rPh sb="2" eb="3">
      <t>ハシ</t>
    </rPh>
    <phoneticPr fontId="1"/>
  </si>
  <si>
    <t>猪鼻橋</t>
    <rPh sb="0" eb="2">
      <t>イノハナ</t>
    </rPh>
    <rPh sb="2" eb="3">
      <t>ハシ</t>
    </rPh>
    <phoneticPr fontId="1"/>
  </si>
  <si>
    <t>道路橋（府道166号）</t>
    <rPh sb="0" eb="2">
      <t>ドウロ</t>
    </rPh>
    <rPh sb="2" eb="3">
      <t>キョウ</t>
    </rPh>
    <rPh sb="4" eb="6">
      <t>フドウ</t>
    </rPh>
    <rPh sb="9" eb="10">
      <t>ゴウ</t>
    </rPh>
    <phoneticPr fontId="1"/>
  </si>
  <si>
    <t>道路橋（大東市道）</t>
    <rPh sb="0" eb="2">
      <t>ドウロ</t>
    </rPh>
    <rPh sb="2" eb="3">
      <t>キョウ</t>
    </rPh>
    <rPh sb="4" eb="6">
      <t>ダイトウ</t>
    </rPh>
    <rPh sb="6" eb="8">
      <t>シドウ</t>
    </rPh>
    <phoneticPr fontId="1"/>
  </si>
  <si>
    <t>道路橋（府道21号）</t>
    <rPh sb="0" eb="2">
      <t>ドウロ</t>
    </rPh>
    <rPh sb="2" eb="3">
      <t>キョウ</t>
    </rPh>
    <rPh sb="4" eb="6">
      <t>フドウ</t>
    </rPh>
    <rPh sb="8" eb="9">
      <t>ゴウ</t>
    </rPh>
    <phoneticPr fontId="1"/>
  </si>
  <si>
    <t>道路橋（府道8号）</t>
    <rPh sb="0" eb="2">
      <t>ドウロ</t>
    </rPh>
    <rPh sb="2" eb="3">
      <t>キョウ</t>
    </rPh>
    <rPh sb="4" eb="6">
      <t>フドウ</t>
    </rPh>
    <rPh sb="7" eb="8">
      <t>ゴウ</t>
    </rPh>
    <phoneticPr fontId="1"/>
  </si>
  <si>
    <t>道路橋（寝屋川市道）</t>
    <rPh sb="0" eb="2">
      <t>ドウロ</t>
    </rPh>
    <rPh sb="2" eb="3">
      <t>キョウ</t>
    </rPh>
    <rPh sb="4" eb="7">
      <t>ネヤガワ</t>
    </rPh>
    <rPh sb="7" eb="9">
      <t>シドウ</t>
    </rPh>
    <phoneticPr fontId="1"/>
  </si>
  <si>
    <t>道路橋（門真市道）</t>
    <rPh sb="0" eb="2">
      <t>ドウロ</t>
    </rPh>
    <rPh sb="2" eb="3">
      <t>キョウ</t>
    </rPh>
    <rPh sb="4" eb="6">
      <t>カドマ</t>
    </rPh>
    <rPh sb="6" eb="8">
      <t>シドウ</t>
    </rPh>
    <phoneticPr fontId="1"/>
  </si>
  <si>
    <t>？</t>
    <phoneticPr fontId="1"/>
  </si>
  <si>
    <t>単純桁</t>
    <rPh sb="0" eb="2">
      <t>タンジュン</t>
    </rPh>
    <rPh sb="2" eb="3">
      <t>ケタ</t>
    </rPh>
    <phoneticPr fontId="1"/>
  </si>
  <si>
    <t>歩道+1.5車線+歩道</t>
    <rPh sb="0" eb="2">
      <t>ホドウ</t>
    </rPh>
    <rPh sb="6" eb="8">
      <t>シャセン</t>
    </rPh>
    <rPh sb="9" eb="11">
      <t>ホドウ</t>
    </rPh>
    <phoneticPr fontId="1"/>
  </si>
  <si>
    <t>府</t>
    <rPh sb="0" eb="1">
      <t>フ</t>
    </rPh>
    <phoneticPr fontId="1"/>
  </si>
  <si>
    <t>防潮堤に囲まれ橋種判別不能</t>
    <rPh sb="0" eb="3">
      <t>ボウチョウテイ</t>
    </rPh>
    <rPh sb="4" eb="5">
      <t>カコ</t>
    </rPh>
    <rPh sb="7" eb="9">
      <t>キョウシュ</t>
    </rPh>
    <rPh sb="9" eb="11">
      <t>ハンベツ</t>
    </rPh>
    <rPh sb="11" eb="13">
      <t>フノウ</t>
    </rPh>
    <phoneticPr fontId="1"/>
  </si>
  <si>
    <t>下路単純桁（2主桁）</t>
    <rPh sb="0" eb="2">
      <t>カロ</t>
    </rPh>
    <rPh sb="2" eb="4">
      <t>タンジュン</t>
    </rPh>
    <rPh sb="4" eb="5">
      <t>ケタ</t>
    </rPh>
    <rPh sb="7" eb="8">
      <t>シュ</t>
    </rPh>
    <rPh sb="8" eb="9">
      <t>ケタ</t>
    </rPh>
    <phoneticPr fontId="1"/>
  </si>
  <si>
    <t>ローゼアーチ</t>
    <phoneticPr fontId="1"/>
  </si>
  <si>
    <t>逆▽パイプアーチ</t>
    <rPh sb="0" eb="1">
      <t>ギャク</t>
    </rPh>
    <phoneticPr fontId="1"/>
  </si>
  <si>
    <t>単純桁</t>
    <rPh sb="0" eb="2">
      <t>タンジュン</t>
    </rPh>
    <rPh sb="2" eb="3">
      <t>ケタ</t>
    </rPh>
    <phoneticPr fontId="1"/>
  </si>
  <si>
    <t>単純桁（2主桁）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</si>
  <si>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単純トラス</t>
    <rPh sb="0" eb="2">
      <t>タンジュン</t>
    </rPh>
    <phoneticPr fontId="1"/>
  </si>
  <si>
    <t>1.5車線</t>
    <rPh sb="3" eb="5">
      <t>シャセン</t>
    </rPh>
    <phoneticPr fontId="1"/>
  </si>
  <si>
    <t>歩道：2車線：歩道</t>
    <rPh sb="0" eb="2">
      <t>ホドウ</t>
    </rPh>
    <rPh sb="4" eb="6">
      <t>シャセン</t>
    </rPh>
    <rPh sb="7" eb="9">
      <t>ホドウ</t>
    </rPh>
    <phoneticPr fontId="1"/>
  </si>
  <si>
    <t>歩道</t>
    <rPh sb="0" eb="2">
      <t>ホドウ</t>
    </rPh>
    <phoneticPr fontId="1"/>
  </si>
  <si>
    <t>2車線</t>
    <rPh sb="1" eb="3">
      <t>シャセン</t>
    </rPh>
    <phoneticPr fontId="1"/>
  </si>
  <si>
    <t>歩道+2車線+歩道</t>
    <rPh sb="0" eb="2">
      <t>ホドウ</t>
    </rPh>
    <rPh sb="4" eb="6">
      <t>シャセン</t>
    </rPh>
    <rPh sb="7" eb="9">
      <t>ホドウ</t>
    </rPh>
    <phoneticPr fontId="1"/>
  </si>
  <si>
    <t>歩道（狭）</t>
    <rPh sb="0" eb="2">
      <t>ホドウ</t>
    </rPh>
    <rPh sb="3" eb="4">
      <t>キョウ</t>
    </rPh>
    <phoneticPr fontId="1"/>
  </si>
  <si>
    <t>〇</t>
    <phoneticPr fontId="1"/>
  </si>
  <si>
    <t>S48</t>
    <phoneticPr fontId="1"/>
  </si>
  <si>
    <t>大東市</t>
    <rPh sb="0" eb="3">
      <t>ダイトウシ</t>
    </rPh>
    <phoneticPr fontId="1"/>
  </si>
  <si>
    <t>四隅拡幅</t>
    <rPh sb="0" eb="2">
      <t>ヨスミ</t>
    </rPh>
    <rPh sb="2" eb="4">
      <t>カクフク</t>
    </rPh>
    <phoneticPr fontId="1"/>
  </si>
  <si>
    <t>S56</t>
    <phoneticPr fontId="1"/>
  </si>
  <si>
    <t>S60</t>
    <phoneticPr fontId="1"/>
  </si>
  <si>
    <t>府</t>
    <rPh sb="0" eb="1">
      <t>フ</t>
    </rPh>
    <phoneticPr fontId="1"/>
  </si>
  <si>
    <t>寝屋川市</t>
    <rPh sb="0" eb="4">
      <t>ネヤガワシ</t>
    </rPh>
    <phoneticPr fontId="1"/>
  </si>
  <si>
    <t>門真市</t>
    <rPh sb="0" eb="3">
      <t>カドマシ</t>
    </rPh>
    <phoneticPr fontId="1"/>
  </si>
  <si>
    <t>直接アーチ</t>
    <rPh sb="0" eb="2">
      <t>チョクセツ</t>
    </rPh>
    <phoneticPr fontId="1"/>
  </si>
  <si>
    <t>歩：1.5車線：歩</t>
    <rPh sb="5" eb="7">
      <t>シャセン</t>
    </rPh>
    <rPh sb="8" eb="9">
      <t>ホ</t>
    </rPh>
    <phoneticPr fontId="1"/>
  </si>
  <si>
    <t>1車線（狭）</t>
    <rPh sb="1" eb="3">
      <t>シャセン</t>
    </rPh>
    <rPh sb="4" eb="5">
      <t>セマ</t>
    </rPh>
    <phoneticPr fontId="1"/>
  </si>
  <si>
    <t>歩道</t>
    <phoneticPr fontId="1"/>
  </si>
  <si>
    <t>2車線+歩道</t>
    <rPh sb="1" eb="3">
      <t>シャセン</t>
    </rPh>
    <rPh sb="4" eb="6">
      <t>ホドウ</t>
    </rPh>
    <phoneticPr fontId="1"/>
  </si>
  <si>
    <t>△</t>
    <phoneticPr fontId="1"/>
  </si>
  <si>
    <t>S46</t>
    <phoneticPr fontId="1"/>
  </si>
  <si>
    <t>S55</t>
    <phoneticPr fontId="1"/>
  </si>
  <si>
    <t>S45</t>
    <phoneticPr fontId="1"/>
  </si>
  <si>
    <t>W＜2t</t>
    <phoneticPr fontId="1"/>
  </si>
  <si>
    <t>西行一方通行</t>
    <rPh sb="0" eb="2">
      <t>サイギョウ</t>
    </rPh>
    <rPh sb="2" eb="6">
      <t>イッポウツウコウ</t>
    </rPh>
    <phoneticPr fontId="1"/>
  </si>
  <si>
    <t>三隅拡幅</t>
    <rPh sb="0" eb="2">
      <t>ミスミ</t>
    </rPh>
    <rPh sb="2" eb="4">
      <t>カクフク</t>
    </rPh>
    <phoneticPr fontId="1"/>
  </si>
  <si>
    <t>歩道（広）+広場+歩道（広）</t>
    <phoneticPr fontId="1"/>
  </si>
  <si>
    <t>H30.9.16　　　　　　4.5㎞</t>
    <phoneticPr fontId="1"/>
  </si>
  <si>
    <t>新猪鼻橋</t>
    <rPh sb="0" eb="1">
      <t>シン</t>
    </rPh>
    <rPh sb="1" eb="3">
      <t>イノハナ</t>
    </rPh>
    <rPh sb="3" eb="4">
      <t>ハシ</t>
    </rPh>
    <phoneticPr fontId="1"/>
  </si>
  <si>
    <t>太平橋</t>
    <rPh sb="0" eb="2">
      <t>タイヘイ</t>
    </rPh>
    <rPh sb="2" eb="3">
      <t>ハシ</t>
    </rPh>
    <phoneticPr fontId="1"/>
  </si>
  <si>
    <t>寝屋川新橋側歩道橋下り</t>
    <rPh sb="0" eb="3">
      <t>ネヤガワ</t>
    </rPh>
    <rPh sb="3" eb="5">
      <t>シンバシ</t>
    </rPh>
    <rPh sb="5" eb="6">
      <t>ガワ</t>
    </rPh>
    <rPh sb="6" eb="9">
      <t>ホドウキョウ</t>
    </rPh>
    <rPh sb="9" eb="10">
      <t>クダ</t>
    </rPh>
    <phoneticPr fontId="1"/>
  </si>
  <si>
    <t>寝屋川新橋</t>
    <rPh sb="0" eb="3">
      <t>ネヤガワ</t>
    </rPh>
    <rPh sb="3" eb="5">
      <t>シンバシ</t>
    </rPh>
    <phoneticPr fontId="1"/>
  </si>
  <si>
    <t>寝屋川新橋側歩道橋上り線</t>
    <rPh sb="0" eb="3">
      <t>ネヤガワ</t>
    </rPh>
    <rPh sb="3" eb="5">
      <t>シンバシ</t>
    </rPh>
    <rPh sb="5" eb="6">
      <t>ガワ</t>
    </rPh>
    <rPh sb="6" eb="9">
      <t>ホドウキョウ</t>
    </rPh>
    <rPh sb="9" eb="10">
      <t>ノボ</t>
    </rPh>
    <rPh sb="11" eb="12">
      <t>セン</t>
    </rPh>
    <phoneticPr fontId="1"/>
  </si>
  <si>
    <t>南水苑橋</t>
    <rPh sb="0" eb="2">
      <t>ナンスイ</t>
    </rPh>
    <rPh sb="2" eb="3">
      <t>エン</t>
    </rPh>
    <rPh sb="3" eb="4">
      <t>ハシ</t>
    </rPh>
    <phoneticPr fontId="1"/>
  </si>
  <si>
    <t>萱島小橋</t>
    <rPh sb="0" eb="2">
      <t>カヤシマ</t>
    </rPh>
    <rPh sb="2" eb="4">
      <t>コバシ</t>
    </rPh>
    <phoneticPr fontId="1"/>
  </si>
  <si>
    <t>萱島橋</t>
    <rPh sb="0" eb="2">
      <t>カヤシマ</t>
    </rPh>
    <rPh sb="2" eb="3">
      <t>ハシ</t>
    </rPh>
    <phoneticPr fontId="1"/>
  </si>
  <si>
    <t>流作小橋</t>
    <rPh sb="0" eb="1">
      <t>リュウ</t>
    </rPh>
    <rPh sb="1" eb="2">
      <t>サク</t>
    </rPh>
    <rPh sb="2" eb="4">
      <t>コバシ</t>
    </rPh>
    <phoneticPr fontId="1"/>
  </si>
  <si>
    <t>上萱島橋</t>
    <rPh sb="0" eb="1">
      <t>ウエ</t>
    </rPh>
    <rPh sb="1" eb="3">
      <t>カヤシマ</t>
    </rPh>
    <rPh sb="3" eb="4">
      <t>ハシ</t>
    </rPh>
    <phoneticPr fontId="1"/>
  </si>
  <si>
    <t>まるしんばし</t>
    <phoneticPr fontId="1"/>
  </si>
  <si>
    <t>神田橋</t>
    <rPh sb="0" eb="1">
      <t>カミ</t>
    </rPh>
    <rPh sb="1" eb="2">
      <t>タ</t>
    </rPh>
    <rPh sb="2" eb="3">
      <t>ハシ</t>
    </rPh>
    <phoneticPr fontId="1"/>
  </si>
  <si>
    <t>愛馬橋</t>
    <rPh sb="0" eb="1">
      <t>アイ</t>
    </rPh>
    <rPh sb="1" eb="2">
      <t>ウマ</t>
    </rPh>
    <rPh sb="2" eb="3">
      <t>ハシ</t>
    </rPh>
    <phoneticPr fontId="1"/>
  </si>
  <si>
    <t>木田橋</t>
    <rPh sb="0" eb="2">
      <t>キダ</t>
    </rPh>
    <rPh sb="2" eb="3">
      <t>ハシ</t>
    </rPh>
    <phoneticPr fontId="1"/>
  </si>
  <si>
    <t>外島新橋</t>
    <rPh sb="0" eb="2">
      <t>トジマ</t>
    </rPh>
    <rPh sb="2" eb="4">
      <t>シンバシ</t>
    </rPh>
    <phoneticPr fontId="1"/>
  </si>
  <si>
    <t>外島橋</t>
    <rPh sb="0" eb="2">
      <t>トジマ</t>
    </rPh>
    <rPh sb="2" eb="3">
      <t>ハシ</t>
    </rPh>
    <phoneticPr fontId="1"/>
  </si>
  <si>
    <t>道路橋（国道163号）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</si>
  <si>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単純桁</t>
    <rPh sb="0" eb="2">
      <t>タンジュン</t>
    </rPh>
    <rPh sb="2" eb="3">
      <t>ケタ</t>
    </rPh>
    <phoneticPr fontId="1"/>
  </si>
  <si>
    <t>S63</t>
    <phoneticPr fontId="1"/>
  </si>
  <si>
    <t>府</t>
    <rPh sb="0" eb="1">
      <t>フ</t>
    </rPh>
    <phoneticPr fontId="1"/>
  </si>
  <si>
    <t>水管橋</t>
    <rPh sb="0" eb="2">
      <t>スイカン</t>
    </rPh>
    <rPh sb="2" eb="3">
      <t>ハシ</t>
    </rPh>
    <phoneticPr fontId="1"/>
  </si>
  <si>
    <t>直接</t>
    <rPh sb="0" eb="2">
      <t>チョクセツ</t>
    </rPh>
    <phoneticPr fontId="1"/>
  </si>
  <si>
    <t>単純桁（2主桁）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</si>
  <si>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歩道</t>
    <rPh sb="0" eb="2">
      <t>ホドウ</t>
    </rPh>
    <phoneticPr fontId="1"/>
  </si>
  <si>
    <t>歩（狭）+1車線+2車線+歩（狭）</t>
    <rPh sb="0" eb="1">
      <t>ホ</t>
    </rPh>
    <rPh sb="2" eb="3">
      <t>セマ</t>
    </rPh>
    <rPh sb="6" eb="8">
      <t>シャセン</t>
    </rPh>
    <rPh sb="10" eb="12">
      <t>シャセン</t>
    </rPh>
    <rPh sb="13" eb="14">
      <t>ホ</t>
    </rPh>
    <rPh sb="15" eb="16">
      <t>セマ</t>
    </rPh>
    <phoneticPr fontId="1"/>
  </si>
  <si>
    <t>◎</t>
    <phoneticPr fontId="1"/>
  </si>
  <si>
    <t>S47</t>
    <phoneticPr fontId="1"/>
  </si>
  <si>
    <t>フッ素</t>
    <rPh sb="2" eb="3">
      <t>ソ</t>
    </rPh>
    <phoneticPr fontId="1"/>
  </si>
  <si>
    <t>斜橋</t>
    <rPh sb="0" eb="1">
      <t>シャ</t>
    </rPh>
    <rPh sb="1" eb="2">
      <t>ハシ</t>
    </rPh>
    <phoneticPr fontId="1"/>
  </si>
  <si>
    <t>道路橋（国道1号）</t>
    <rPh sb="0" eb="2">
      <t>ドウロ</t>
    </rPh>
    <rPh sb="2" eb="3">
      <t>キョウ</t>
    </rPh>
    <rPh sb="4" eb="6">
      <t>コクドウ</t>
    </rPh>
    <rPh sb="7" eb="8">
      <t>ゴウ</t>
    </rPh>
    <phoneticPr fontId="1"/>
  </si>
  <si>
    <t>下りオンランプ、料金所</t>
    <rPh sb="0" eb="1">
      <t>クダ</t>
    </rPh>
    <rPh sb="8" eb="10">
      <t>リョウキン</t>
    </rPh>
    <rPh sb="10" eb="11">
      <t>ショ</t>
    </rPh>
    <phoneticPr fontId="1"/>
  </si>
  <si>
    <t>自歩道</t>
    <rPh sb="0" eb="1">
      <t>ジ</t>
    </rPh>
    <rPh sb="1" eb="3">
      <t>ホドウ</t>
    </rPh>
    <phoneticPr fontId="1"/>
  </si>
  <si>
    <t>第二京阪有料道路</t>
    <rPh sb="0" eb="2">
      <t>ダイニ</t>
    </rPh>
    <rPh sb="2" eb="4">
      <t>ケイハン</t>
    </rPh>
    <rPh sb="4" eb="6">
      <t>ユウリョウ</t>
    </rPh>
    <rPh sb="6" eb="8">
      <t>ドウロ</t>
    </rPh>
    <phoneticPr fontId="1"/>
  </si>
  <si>
    <t>第二京阪一般道</t>
    <rPh sb="0" eb="2">
      <t>ダイニ</t>
    </rPh>
    <rPh sb="2" eb="4">
      <t>ケイハン</t>
    </rPh>
    <rPh sb="4" eb="7">
      <t>イッパンドウ</t>
    </rPh>
    <phoneticPr fontId="1"/>
  </si>
  <si>
    <t>上りオフランプ、料金所</t>
    <rPh sb="0" eb="1">
      <t>ノボ</t>
    </rPh>
    <rPh sb="8" eb="10">
      <t>リョウキン</t>
    </rPh>
    <rPh sb="10" eb="11">
      <t>ショ</t>
    </rPh>
    <phoneticPr fontId="1"/>
  </si>
  <si>
    <t>連続箱桁（1～2箱）</t>
    <rPh sb="0" eb="2">
      <t>レンゾク</t>
    </rPh>
    <rPh sb="2" eb="3">
      <t>ハコ</t>
    </rPh>
    <rPh sb="3" eb="4">
      <t>ケタ</t>
    </rPh>
    <rPh sb="8" eb="9">
      <t>ハコ</t>
    </rPh>
    <phoneticPr fontId="1"/>
  </si>
  <si>
    <t>連続箱桁</t>
    <rPh sb="0" eb="2">
      <t>レンゾク</t>
    </rPh>
    <rPh sb="2" eb="3">
      <t>ハコ</t>
    </rPh>
    <rPh sb="3" eb="4">
      <t>ケタ</t>
    </rPh>
    <phoneticPr fontId="1"/>
  </si>
  <si>
    <t>？</t>
    <phoneticPr fontId="1"/>
  </si>
  <si>
    <t>2車線＋3車線</t>
    <rPh sb="1" eb="3">
      <t>シャセン</t>
    </rPh>
    <rPh sb="5" eb="7">
      <t>シャセン</t>
    </rPh>
    <phoneticPr fontId="1"/>
  </si>
  <si>
    <t>1車線</t>
    <rPh sb="1" eb="3">
      <t>シャセン</t>
    </rPh>
    <phoneticPr fontId="1"/>
  </si>
  <si>
    <t>〇</t>
    <phoneticPr fontId="1"/>
  </si>
  <si>
    <t>国</t>
    <rPh sb="0" eb="1">
      <t>クニ</t>
    </rPh>
    <phoneticPr fontId="1"/>
  </si>
  <si>
    <t>上段</t>
    <rPh sb="0" eb="2">
      <t>ジョウダン</t>
    </rPh>
    <phoneticPr fontId="1"/>
  </si>
  <si>
    <t>下段</t>
    <rPh sb="0" eb="2">
      <t>ゲダン</t>
    </rPh>
    <phoneticPr fontId="1"/>
  </si>
  <si>
    <t>1.5車線</t>
    <rPh sb="3" eb="5">
      <t>シャセン</t>
    </rPh>
    <phoneticPr fontId="1"/>
  </si>
  <si>
    <t>S42</t>
    <phoneticPr fontId="1"/>
  </si>
  <si>
    <t>鉄道橋（京阪本線）</t>
    <rPh sb="0" eb="2">
      <t>テツドウ</t>
    </rPh>
    <rPh sb="2" eb="3">
      <t>ハシ</t>
    </rPh>
    <rPh sb="4" eb="6">
      <t>ケイハン</t>
    </rPh>
    <rPh sb="6" eb="8">
      <t>ホンセン</t>
    </rPh>
    <phoneticPr fontId="1"/>
  </si>
  <si>
    <t>単純箱桁（2箱）</t>
    <rPh sb="0" eb="2">
      <t>タンジュン</t>
    </rPh>
    <rPh sb="2" eb="3">
      <t>ハコ</t>
    </rPh>
    <rPh sb="3" eb="4">
      <t>ケタ</t>
    </rPh>
    <rPh sb="6" eb="7">
      <t>ハコ</t>
    </rPh>
    <phoneticPr fontId="1"/>
  </si>
  <si>
    <t>単純箱桁（1箱）</t>
    <rPh sb="0" eb="2">
      <t>タンジュン</t>
    </rPh>
    <rPh sb="2" eb="3">
      <t>ハコ</t>
    </rPh>
    <rPh sb="3" eb="4">
      <t>ケタ</t>
    </rPh>
    <rPh sb="6" eb="7">
      <t>ハコ</t>
    </rPh>
    <phoneticPr fontId="1"/>
  </si>
  <si>
    <t>単線</t>
    <rPh sb="0" eb="2">
      <t>タンセン</t>
    </rPh>
    <phoneticPr fontId="1"/>
  </si>
  <si>
    <t>ホーム</t>
    <phoneticPr fontId="1"/>
  </si>
  <si>
    <t>H28</t>
    <phoneticPr fontId="1"/>
  </si>
  <si>
    <t>京阪電鉄</t>
    <rPh sb="0" eb="2">
      <t>ケイハン</t>
    </rPh>
    <rPh sb="2" eb="4">
      <t>デンテツ</t>
    </rPh>
    <phoneticPr fontId="1"/>
  </si>
  <si>
    <t>フッ素</t>
    <rPh sb="2" eb="3">
      <t>ソ</t>
    </rPh>
    <phoneticPr fontId="1"/>
  </si>
  <si>
    <t>半高架萱島駅</t>
    <rPh sb="0" eb="1">
      <t>ハン</t>
    </rPh>
    <rPh sb="1" eb="3">
      <t>コウカ</t>
    </rPh>
    <rPh sb="3" eb="5">
      <t>カヤシマ</t>
    </rPh>
    <rPh sb="5" eb="6">
      <t>エキ</t>
    </rPh>
    <phoneticPr fontId="1"/>
  </si>
  <si>
    <t>歩道</t>
    <rPh sb="0" eb="2">
      <t>ホドウ</t>
    </rPh>
    <phoneticPr fontId="1"/>
  </si>
  <si>
    <t>2車線</t>
    <rPh sb="1" eb="3">
      <t>シャセン</t>
    </rPh>
    <phoneticPr fontId="1"/>
  </si>
  <si>
    <t>S43</t>
    <phoneticPr fontId="1"/>
  </si>
  <si>
    <t>水管橋</t>
    <rPh sb="0" eb="3">
      <t>スイカンキョウ</t>
    </rPh>
    <phoneticPr fontId="1"/>
  </si>
  <si>
    <t>道路橋（府道18号）</t>
    <rPh sb="0" eb="2">
      <t>ドウロ</t>
    </rPh>
    <rPh sb="2" eb="3">
      <t>キョウ</t>
    </rPh>
    <rPh sb="4" eb="6">
      <t>フドウ</t>
    </rPh>
    <rPh sb="8" eb="9">
      <t>ゴウ</t>
    </rPh>
    <phoneticPr fontId="1"/>
  </si>
  <si>
    <t>1.5車線</t>
    <rPh sb="3" eb="5">
      <t>シャセン</t>
    </rPh>
    <phoneticPr fontId="1"/>
  </si>
  <si>
    <t>1車線</t>
    <rPh sb="1" eb="3">
      <t>シャセン</t>
    </rPh>
    <phoneticPr fontId="1"/>
  </si>
  <si>
    <t>歩道</t>
    <rPh sb="0" eb="2">
      <t>ホドウ</t>
    </rPh>
    <phoneticPr fontId="1"/>
  </si>
  <si>
    <t>歩+3車線：2車線+歩</t>
    <rPh sb="0" eb="1">
      <t>ホ</t>
    </rPh>
    <rPh sb="3" eb="5">
      <t>シャセン</t>
    </rPh>
    <rPh sb="7" eb="9">
      <t>シャセン</t>
    </rPh>
    <rPh sb="10" eb="11">
      <t>ホ</t>
    </rPh>
    <phoneticPr fontId="1"/>
  </si>
  <si>
    <t>1.5車線+歩道</t>
    <rPh sb="3" eb="5">
      <t>シャセン</t>
    </rPh>
    <rPh sb="6" eb="8">
      <t>ホドウ</t>
    </rPh>
    <phoneticPr fontId="1"/>
  </si>
  <si>
    <t>歩道（広）</t>
    <phoneticPr fontId="1"/>
  </si>
  <si>
    <t>H5</t>
    <phoneticPr fontId="1"/>
  </si>
  <si>
    <t>府</t>
    <rPh sb="0" eb="1">
      <t>フ</t>
    </rPh>
    <phoneticPr fontId="1"/>
  </si>
  <si>
    <t>三隅拡幅</t>
    <rPh sb="0" eb="2">
      <t>ミスミ</t>
    </rPh>
    <rPh sb="2" eb="4">
      <t>カクフク</t>
    </rPh>
    <phoneticPr fontId="1"/>
  </si>
  <si>
    <t>右上拡幅</t>
    <rPh sb="0" eb="2">
      <t>ミギウエ</t>
    </rPh>
    <rPh sb="2" eb="4">
      <t>カクフク</t>
    </rPh>
    <phoneticPr fontId="1"/>
  </si>
  <si>
    <t>四隅拡幅</t>
    <rPh sb="0" eb="2">
      <t>ヨスミ</t>
    </rPh>
    <rPh sb="2" eb="4">
      <t>カクフク</t>
    </rPh>
    <phoneticPr fontId="1"/>
  </si>
  <si>
    <t>左下拡幅</t>
    <rPh sb="0" eb="2">
      <t>ヒダリシタ</t>
    </rPh>
    <rPh sb="2" eb="4">
      <t>カクフク</t>
    </rPh>
    <phoneticPr fontId="1"/>
  </si>
  <si>
    <t>鉄道橋　（片町線、おおさか東線）</t>
    <rPh sb="0" eb="2">
      <t>テツドウ</t>
    </rPh>
    <rPh sb="2" eb="3">
      <t>キョウ</t>
    </rPh>
    <rPh sb="5" eb="8">
      <t>カタマチセン</t>
    </rPh>
    <rPh sb="13" eb="14">
      <t>ヒガシ</t>
    </rPh>
    <rPh sb="14" eb="15">
      <t>セン</t>
    </rPh>
    <phoneticPr fontId="1"/>
  </si>
  <si>
    <t>〇1、無1</t>
    <rPh sb="3" eb="4">
      <t>ム</t>
    </rPh>
    <phoneticPr fontId="1"/>
  </si>
  <si>
    <t>◎6、△1</t>
    <phoneticPr fontId="1"/>
  </si>
  <si>
    <t>不明</t>
    <rPh sb="0" eb="2">
      <t>フメイ</t>
    </rPh>
    <phoneticPr fontId="1"/>
  </si>
  <si>
    <t>◎3、</t>
    <phoneticPr fontId="1"/>
  </si>
  <si>
    <t>〇1</t>
    <phoneticPr fontId="1"/>
  </si>
  <si>
    <t>H30.9.23　　　6.5㎞</t>
    <phoneticPr fontId="1"/>
  </si>
  <si>
    <t>大利橋</t>
    <rPh sb="0" eb="1">
      <t>オオ</t>
    </rPh>
    <rPh sb="1" eb="2">
      <t>リ</t>
    </rPh>
    <rPh sb="2" eb="3">
      <t>ハシ</t>
    </rPh>
    <phoneticPr fontId="1"/>
  </si>
  <si>
    <t>桜木橋</t>
    <rPh sb="0" eb="2">
      <t>サクラギ</t>
    </rPh>
    <rPh sb="2" eb="3">
      <t>ハシ</t>
    </rPh>
    <phoneticPr fontId="1"/>
  </si>
  <si>
    <t>平池橋</t>
    <rPh sb="0" eb="2">
      <t>ヒライケ</t>
    </rPh>
    <rPh sb="2" eb="3">
      <t>ハシ</t>
    </rPh>
    <phoneticPr fontId="1"/>
  </si>
  <si>
    <t>極楽橋</t>
    <rPh sb="0" eb="2">
      <t>ゴクラク</t>
    </rPh>
    <rPh sb="2" eb="3">
      <t>ハシ</t>
    </rPh>
    <phoneticPr fontId="1"/>
  </si>
  <si>
    <t>清水橋</t>
    <rPh sb="0" eb="2">
      <t>シミズ</t>
    </rPh>
    <rPh sb="2" eb="3">
      <t>ハシ</t>
    </rPh>
    <phoneticPr fontId="1"/>
  </si>
  <si>
    <t>上寝屋川橋</t>
    <rPh sb="0" eb="1">
      <t>カミ</t>
    </rPh>
    <rPh sb="1" eb="4">
      <t>ネヤガワ</t>
    </rPh>
    <rPh sb="4" eb="5">
      <t>ハシ</t>
    </rPh>
    <phoneticPr fontId="1"/>
  </si>
  <si>
    <t>平和橋</t>
    <rPh sb="0" eb="2">
      <t>ヘイワ</t>
    </rPh>
    <rPh sb="2" eb="3">
      <t>ハシ</t>
    </rPh>
    <phoneticPr fontId="1"/>
  </si>
  <si>
    <t>新報国橋</t>
    <rPh sb="0" eb="1">
      <t>シン</t>
    </rPh>
    <rPh sb="1" eb="3">
      <t>ホウコク</t>
    </rPh>
    <rPh sb="3" eb="4">
      <t>ハシ</t>
    </rPh>
    <phoneticPr fontId="1"/>
  </si>
  <si>
    <t>電力橋</t>
    <rPh sb="0" eb="2">
      <t>デンリョク</t>
    </rPh>
    <rPh sb="2" eb="3">
      <t>ハシ</t>
    </rPh>
    <phoneticPr fontId="1"/>
  </si>
  <si>
    <t>安全橋</t>
    <rPh sb="0" eb="2">
      <t>アンゼン</t>
    </rPh>
    <rPh sb="2" eb="3">
      <t>ハシ</t>
    </rPh>
    <phoneticPr fontId="1"/>
  </si>
  <si>
    <t>下観音橋</t>
    <rPh sb="0" eb="1">
      <t>シモ</t>
    </rPh>
    <rPh sb="1" eb="3">
      <t>カンノン</t>
    </rPh>
    <rPh sb="3" eb="4">
      <t>ハシ</t>
    </rPh>
    <phoneticPr fontId="1"/>
  </si>
  <si>
    <t>上観音橋</t>
    <rPh sb="0" eb="1">
      <t>カミ</t>
    </rPh>
    <rPh sb="1" eb="3">
      <t>カンノン</t>
    </rPh>
    <rPh sb="3" eb="4">
      <t>ハシ</t>
    </rPh>
    <phoneticPr fontId="1"/>
  </si>
  <si>
    <t>寺山橋</t>
    <rPh sb="0" eb="2">
      <t>テラヤマ</t>
    </rPh>
    <rPh sb="2" eb="3">
      <t>ハシ</t>
    </rPh>
    <phoneticPr fontId="1"/>
  </si>
  <si>
    <t>緑　橋</t>
    <rPh sb="0" eb="1">
      <t>ミドリ</t>
    </rPh>
    <rPh sb="2" eb="3">
      <t>ハシ</t>
    </rPh>
    <phoneticPr fontId="1"/>
  </si>
  <si>
    <t>寝屋下橋</t>
    <rPh sb="0" eb="2">
      <t>ネヤ</t>
    </rPh>
    <rPh sb="2" eb="3">
      <t>シモ</t>
    </rPh>
    <rPh sb="3" eb="4">
      <t>ハシ</t>
    </rPh>
    <phoneticPr fontId="1"/>
  </si>
  <si>
    <t>道路橋（国道170号）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</si>
  <si>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水管橋</t>
    <rPh sb="0" eb="3">
      <t>スイカンキョウ</t>
    </rPh>
    <phoneticPr fontId="1"/>
  </si>
  <si>
    <t>私道橋</t>
    <rPh sb="0" eb="1">
      <t>ワタクシ</t>
    </rPh>
    <rPh sb="1" eb="2">
      <t>ドウ</t>
    </rPh>
    <rPh sb="2" eb="3">
      <t>ハシ</t>
    </rPh>
    <phoneticPr fontId="1"/>
  </si>
  <si>
    <t>鉄道橋（JR片町線）</t>
    <rPh sb="0" eb="2">
      <t>テツドウ</t>
    </rPh>
    <rPh sb="2" eb="3">
      <t>ハシ</t>
    </rPh>
    <rPh sb="6" eb="9">
      <t>カタマチセン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</si>
  <si>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大阪1-4.寝屋川</t>
    </r>
    <r>
      <rPr>
        <sz val="14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全長：23.5km(22.0kmで打切り）。最高所：交野市星田地区、H＝180m、河川勾配：i=0.34%、橋梁間隔：0.18km/橋、歩行距離：28.6km。</t>
    </r>
    <rPh sb="0" eb="2">
      <t>オオサカ</t>
    </rPh>
    <rPh sb="6" eb="9">
      <t>ネヤガワ</t>
    </rPh>
    <rPh sb="9" eb="10">
      <t>アシカワ</t>
    </rPh>
    <rPh sb="10" eb="12">
      <t>ゼンチョウ</t>
    </rPh>
    <rPh sb="27" eb="29">
      <t>ウチキ</t>
    </rPh>
    <rPh sb="32" eb="34">
      <t>サイコウ</t>
    </rPh>
    <rPh sb="34" eb="35">
      <t>ショ</t>
    </rPh>
    <rPh sb="36" eb="38">
      <t>カタノ</t>
    </rPh>
    <rPh sb="38" eb="39">
      <t>シ</t>
    </rPh>
    <rPh sb="39" eb="41">
      <t>ホシダ</t>
    </rPh>
    <rPh sb="41" eb="43">
      <t>チク</t>
    </rPh>
    <rPh sb="51" eb="53">
      <t>カセン</t>
    </rPh>
    <rPh sb="53" eb="55">
      <t>コウバイ</t>
    </rPh>
    <rPh sb="64" eb="66">
      <t>キョウリョウ</t>
    </rPh>
    <rPh sb="66" eb="68">
      <t>カンカク</t>
    </rPh>
    <rPh sb="76" eb="77">
      <t>ハシ</t>
    </rPh>
    <rPh sb="78" eb="80">
      <t>ホコウ</t>
    </rPh>
    <rPh sb="80" eb="82">
      <t>キョリ</t>
    </rPh>
    <phoneticPr fontId="1"/>
  </si>
  <si>
    <t>単純桁</t>
    <rPh sb="0" eb="2">
      <t>タンジュン</t>
    </rPh>
    <rPh sb="2" eb="3">
      <t>ケタ</t>
    </rPh>
    <phoneticPr fontId="1"/>
  </si>
  <si>
    <t>直接（アーチ）</t>
    <rPh sb="0" eb="2">
      <t>チョクセツ</t>
    </rPh>
    <phoneticPr fontId="1"/>
  </si>
  <si>
    <t>直接（パイプアーチ）</t>
    <rPh sb="0" eb="2">
      <t>チョクセツ</t>
    </rPh>
    <phoneticPr fontId="1"/>
  </si>
  <si>
    <t>多径間連続箱桁（2箱）</t>
    <rPh sb="0" eb="1">
      <t>タ</t>
    </rPh>
    <rPh sb="1" eb="3">
      <t>ケイカン</t>
    </rPh>
    <rPh sb="3" eb="5">
      <t>レンゾク</t>
    </rPh>
    <rPh sb="5" eb="6">
      <t>ハコ</t>
    </rPh>
    <rPh sb="6" eb="7">
      <t>ケタ</t>
    </rPh>
    <rPh sb="9" eb="10">
      <t>ハコ</t>
    </rPh>
    <phoneticPr fontId="1"/>
  </si>
  <si>
    <t>単純桁（8主桁）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</si>
  <si>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n</t>
    <phoneticPr fontId="1"/>
  </si>
  <si>
    <t>歩道+2車線+歩道</t>
    <rPh sb="0" eb="1">
      <t>ホ</t>
    </rPh>
    <rPh sb="1" eb="2">
      <t>ミチ</t>
    </rPh>
    <rPh sb="4" eb="6">
      <t>シャセン</t>
    </rPh>
    <rPh sb="7" eb="9">
      <t>ホドウ</t>
    </rPh>
    <phoneticPr fontId="1"/>
  </si>
  <si>
    <t>歩道+2車線+歩道</t>
    <rPh sb="0" eb="2">
      <t>ホドウ</t>
    </rPh>
    <rPh sb="4" eb="6">
      <t>シャセン</t>
    </rPh>
    <rPh sb="7" eb="9">
      <t>ホドウ</t>
    </rPh>
    <phoneticPr fontId="1"/>
  </si>
  <si>
    <t>1車線</t>
    <rPh sb="1" eb="3">
      <t>シャセン</t>
    </rPh>
    <phoneticPr fontId="1"/>
  </si>
  <si>
    <t>2車線</t>
    <rPh sb="1" eb="3">
      <t>シャセン</t>
    </rPh>
    <phoneticPr fontId="1"/>
  </si>
  <si>
    <t>複線</t>
    <rPh sb="0" eb="2">
      <t>フクセン</t>
    </rPh>
    <phoneticPr fontId="1"/>
  </si>
  <si>
    <t>歩道＋1車線</t>
    <rPh sb="0" eb="2">
      <t>ホドウ</t>
    </rPh>
    <rPh sb="4" eb="6">
      <t>シャセン</t>
    </rPh>
    <phoneticPr fontId="1"/>
  </si>
  <si>
    <t>電力線</t>
    <rPh sb="0" eb="2">
      <t>デンリョク</t>
    </rPh>
    <rPh sb="2" eb="3">
      <t>セン</t>
    </rPh>
    <phoneticPr fontId="1"/>
  </si>
  <si>
    <t>歩道+4車線：2車線：　　2車線+歩道</t>
    <rPh sb="0" eb="1">
      <t>ホ</t>
    </rPh>
    <rPh sb="1" eb="2">
      <t>ミチ</t>
    </rPh>
    <rPh sb="4" eb="6">
      <t>シャセン</t>
    </rPh>
    <rPh sb="8" eb="10">
      <t>シャセン</t>
    </rPh>
    <rPh sb="14" eb="16">
      <t>シャセン</t>
    </rPh>
    <rPh sb="17" eb="18">
      <t>ホ</t>
    </rPh>
    <rPh sb="18" eb="19">
      <t>ミチ</t>
    </rPh>
    <phoneticPr fontId="1"/>
  </si>
  <si>
    <t>1.5車線</t>
    <rPh sb="3" eb="5">
      <t>シャセン</t>
    </rPh>
    <phoneticPr fontId="1"/>
  </si>
  <si>
    <t>歩道</t>
    <rPh sb="0" eb="2">
      <t>ホドウ</t>
    </rPh>
    <phoneticPr fontId="1"/>
  </si>
  <si>
    <t>歩道+3車線+歩道</t>
    <rPh sb="0" eb="2">
      <t>ホドウ</t>
    </rPh>
    <rPh sb="4" eb="6">
      <t>シャセン</t>
    </rPh>
    <rPh sb="7" eb="9">
      <t>ホドウ</t>
    </rPh>
    <phoneticPr fontId="1"/>
  </si>
  <si>
    <t>歩道（広）+2車線+　　右折車線</t>
    <rPh sb="0" eb="2">
      <t>ホドウ</t>
    </rPh>
    <rPh sb="3" eb="4">
      <t>ヒロ</t>
    </rPh>
    <rPh sb="7" eb="9">
      <t>シャセン</t>
    </rPh>
    <rPh sb="12" eb="14">
      <t>ウセツ</t>
    </rPh>
    <rPh sb="14" eb="16">
      <t>シャセン</t>
    </rPh>
    <phoneticPr fontId="1"/>
  </si>
  <si>
    <t>上りランプ：2車線：2車線：下りランプ</t>
    <rPh sb="0" eb="1">
      <t>ノボ</t>
    </rPh>
    <rPh sb="7" eb="9">
      <t>シャセン</t>
    </rPh>
    <rPh sb="11" eb="13">
      <t>シャセン</t>
    </rPh>
    <rPh sb="14" eb="15">
      <t>クダ</t>
    </rPh>
    <phoneticPr fontId="1"/>
  </si>
  <si>
    <t>右折車線+2車線+　　歩道</t>
    <rPh sb="0" eb="2">
      <t>ウセツ</t>
    </rPh>
    <rPh sb="2" eb="4">
      <t>シャセン</t>
    </rPh>
    <rPh sb="6" eb="8">
      <t>シャセン</t>
    </rPh>
    <rPh sb="11" eb="13">
      <t>ホドウ</t>
    </rPh>
    <phoneticPr fontId="1"/>
  </si>
  <si>
    <t>第二京阪有料道路</t>
    <rPh sb="0" eb="2">
      <t>ダイニ</t>
    </rPh>
    <rPh sb="2" eb="4">
      <t>ケイハン</t>
    </rPh>
    <rPh sb="4" eb="6">
      <t>ユウリョウ</t>
    </rPh>
    <rPh sb="6" eb="8">
      <t>ドウロ</t>
    </rPh>
    <phoneticPr fontId="1"/>
  </si>
  <si>
    <t>〇</t>
    <phoneticPr fontId="1"/>
  </si>
  <si>
    <t>S49</t>
    <phoneticPr fontId="1"/>
  </si>
  <si>
    <t>H19</t>
    <phoneticPr fontId="1"/>
  </si>
  <si>
    <t>H2</t>
    <phoneticPr fontId="1"/>
  </si>
  <si>
    <t>H7</t>
    <phoneticPr fontId="1"/>
  </si>
  <si>
    <t>府</t>
    <rPh sb="0" eb="1">
      <t>フ</t>
    </rPh>
    <phoneticPr fontId="1"/>
  </si>
  <si>
    <t>関西電力</t>
    <rPh sb="0" eb="2">
      <t>カンサイ</t>
    </rPh>
    <rPh sb="2" eb="4">
      <t>デンリョク</t>
    </rPh>
    <phoneticPr fontId="1"/>
  </si>
  <si>
    <t>ヤクルト</t>
    <phoneticPr fontId="1"/>
  </si>
  <si>
    <t>国</t>
    <rPh sb="0" eb="1">
      <t>クニ</t>
    </rPh>
    <phoneticPr fontId="1"/>
  </si>
  <si>
    <t>JR西日本</t>
    <rPh sb="2" eb="3">
      <t>ニシ</t>
    </rPh>
    <rPh sb="3" eb="5">
      <t>ニホン</t>
    </rPh>
    <phoneticPr fontId="1"/>
  </si>
  <si>
    <t>フッ素</t>
    <rPh sb="2" eb="3">
      <t>ソ</t>
    </rPh>
    <phoneticPr fontId="1"/>
  </si>
  <si>
    <t>四隅拡幅</t>
    <rPh sb="0" eb="2">
      <t>ヨスミ</t>
    </rPh>
    <rPh sb="2" eb="4">
      <t>カクフク</t>
    </rPh>
    <phoneticPr fontId="1"/>
  </si>
  <si>
    <t>右上拡幅</t>
    <rPh sb="0" eb="2">
      <t>ミギウエ</t>
    </rPh>
    <rPh sb="2" eb="4">
      <t>カクフク</t>
    </rPh>
    <phoneticPr fontId="1"/>
  </si>
  <si>
    <t>四隅拡幅</t>
    <rPh sb="0" eb="4">
      <t>ヨスミカクフク</t>
    </rPh>
    <phoneticPr fontId="1"/>
  </si>
  <si>
    <t>継ぎ足し</t>
    <rPh sb="0" eb="1">
      <t>ツ</t>
    </rPh>
    <rPh sb="2" eb="3">
      <t>タ</t>
    </rPh>
    <phoneticPr fontId="1"/>
  </si>
  <si>
    <t>八幡神社前</t>
    <rPh sb="0" eb="2">
      <t>ハチマン</t>
    </rPh>
    <rPh sb="2" eb="4">
      <t>ジンジャ</t>
    </rPh>
    <rPh sb="4" eb="5">
      <t>マエ</t>
    </rPh>
    <phoneticPr fontId="1"/>
  </si>
  <si>
    <t>左岸側拡幅</t>
    <rPh sb="0" eb="2">
      <t>サガン</t>
    </rPh>
    <rPh sb="2" eb="3">
      <t>ガワ</t>
    </rPh>
    <rPh sb="3" eb="5">
      <t>カクフク</t>
    </rPh>
    <phoneticPr fontId="1"/>
  </si>
  <si>
    <t>斎場入り口</t>
    <rPh sb="0" eb="2">
      <t>サイジョウ</t>
    </rPh>
    <rPh sb="2" eb="3">
      <t>イ</t>
    </rPh>
    <rPh sb="4" eb="5">
      <t>グチ</t>
    </rPh>
    <phoneticPr fontId="1"/>
  </si>
  <si>
    <t>左下大拡幅</t>
    <rPh sb="0" eb="2">
      <t>ヒダリシタ</t>
    </rPh>
    <rPh sb="2" eb="3">
      <t>オオ</t>
    </rPh>
    <rPh sb="3" eb="5">
      <t>カクフク</t>
    </rPh>
    <phoneticPr fontId="1"/>
  </si>
  <si>
    <t>右岸側拡幅</t>
    <rPh sb="0" eb="2">
      <t>ウガン</t>
    </rPh>
    <rPh sb="2" eb="3">
      <t>ガワ</t>
    </rPh>
    <rPh sb="3" eb="5">
      <t>カクフク</t>
    </rPh>
    <phoneticPr fontId="1"/>
  </si>
  <si>
    <t>一般道上り</t>
    <rPh sb="0" eb="3">
      <t>イッパンドウ</t>
    </rPh>
    <rPh sb="3" eb="4">
      <t>ノボ</t>
    </rPh>
    <phoneticPr fontId="1"/>
  </si>
  <si>
    <t>一般道下り</t>
    <rPh sb="0" eb="3">
      <t>イッパンドウ</t>
    </rPh>
    <rPh sb="3" eb="4">
      <t>クダ</t>
    </rPh>
    <phoneticPr fontId="1"/>
  </si>
  <si>
    <t>◎1、〇7、△1</t>
    <phoneticPr fontId="1"/>
  </si>
  <si>
    <t>◎4、〇23、△14</t>
    <phoneticPr fontId="1"/>
  </si>
  <si>
    <t>H30.9.28　　　　　8.5km</t>
    <phoneticPr fontId="1"/>
  </si>
  <si>
    <t>新鴫野橋</t>
    <rPh sb="0" eb="1">
      <t>シン</t>
    </rPh>
    <rPh sb="1" eb="3">
      <t>シギノ</t>
    </rPh>
    <rPh sb="3" eb="4">
      <t>ハシ</t>
    </rPh>
    <phoneticPr fontId="1"/>
  </si>
  <si>
    <t>大阪城新橋</t>
    <rPh sb="0" eb="3">
      <t>オオサカジョウ</t>
    </rPh>
    <rPh sb="3" eb="5">
      <t>シンバシ</t>
    </rPh>
    <phoneticPr fontId="1"/>
  </si>
  <si>
    <t>弁天橋</t>
    <rPh sb="0" eb="2">
      <t>ベンテン</t>
    </rPh>
    <rPh sb="2" eb="3">
      <t>ハシ</t>
    </rPh>
    <phoneticPr fontId="1"/>
  </si>
  <si>
    <t>平野川橋梁</t>
    <rPh sb="0" eb="2">
      <t>ヒラノ</t>
    </rPh>
    <rPh sb="2" eb="3">
      <t>ガワ</t>
    </rPh>
    <rPh sb="3" eb="5">
      <t>キョウリョウ</t>
    </rPh>
    <phoneticPr fontId="1"/>
  </si>
  <si>
    <t>下城見橋</t>
    <rPh sb="0" eb="1">
      <t>シモ</t>
    </rPh>
    <rPh sb="1" eb="3">
      <t>シロミ</t>
    </rPh>
    <rPh sb="3" eb="4">
      <t>ハシ</t>
    </rPh>
    <phoneticPr fontId="1"/>
  </si>
  <si>
    <t>城見水管橋</t>
    <rPh sb="0" eb="2">
      <t>シロミ</t>
    </rPh>
    <rPh sb="2" eb="5">
      <t>スイカンキョウ</t>
    </rPh>
    <phoneticPr fontId="1"/>
  </si>
  <si>
    <t>新城見橋</t>
    <rPh sb="0" eb="1">
      <t>シン</t>
    </rPh>
    <rPh sb="1" eb="3">
      <t>シロミ</t>
    </rPh>
    <rPh sb="3" eb="4">
      <t>ハシ</t>
    </rPh>
    <phoneticPr fontId="1"/>
  </si>
  <si>
    <t>上城見橋</t>
    <rPh sb="0" eb="1">
      <t>ウエ</t>
    </rPh>
    <rPh sb="1" eb="3">
      <t>シロミ</t>
    </rPh>
    <rPh sb="3" eb="4">
      <t>ハシ</t>
    </rPh>
    <phoneticPr fontId="1"/>
  </si>
  <si>
    <t>鴫野大橋</t>
    <rPh sb="0" eb="2">
      <t>シギノ</t>
    </rPh>
    <rPh sb="2" eb="4">
      <t>オオハシ</t>
    </rPh>
    <phoneticPr fontId="1"/>
  </si>
  <si>
    <t>新開橋</t>
    <rPh sb="0" eb="2">
      <t>シンカイ</t>
    </rPh>
    <rPh sb="2" eb="3">
      <t>ハシ</t>
    </rPh>
    <phoneticPr fontId="1"/>
  </si>
  <si>
    <t>新運橋</t>
    <rPh sb="0" eb="1">
      <t>シン</t>
    </rPh>
    <rPh sb="1" eb="2">
      <t>ウン</t>
    </rPh>
    <rPh sb="2" eb="3">
      <t>ハシ</t>
    </rPh>
    <phoneticPr fontId="1"/>
  </si>
  <si>
    <t>城運橋</t>
    <rPh sb="0" eb="1">
      <t>シロ</t>
    </rPh>
    <rPh sb="1" eb="2">
      <t>ウン</t>
    </rPh>
    <rPh sb="2" eb="3">
      <t>ハシ</t>
    </rPh>
    <phoneticPr fontId="1"/>
  </si>
  <si>
    <t>天二橋</t>
    <rPh sb="0" eb="1">
      <t>テン</t>
    </rPh>
    <rPh sb="1" eb="2">
      <t>ニ</t>
    </rPh>
    <rPh sb="2" eb="3">
      <t>ハシ</t>
    </rPh>
    <phoneticPr fontId="1"/>
  </si>
  <si>
    <t>天一橋</t>
    <rPh sb="0" eb="1">
      <t>テン</t>
    </rPh>
    <rPh sb="1" eb="2">
      <t>イチ</t>
    </rPh>
    <rPh sb="2" eb="3">
      <t>ハシ</t>
    </rPh>
    <phoneticPr fontId="1"/>
  </si>
  <si>
    <t>新永橋</t>
    <rPh sb="0" eb="2">
      <t>シンエイ</t>
    </rPh>
    <rPh sb="2" eb="3">
      <t>ハシ</t>
    </rPh>
    <phoneticPr fontId="1"/>
  </si>
  <si>
    <t>新小橋</t>
    <rPh sb="0" eb="1">
      <t>シン</t>
    </rPh>
    <rPh sb="1" eb="3">
      <t>コバシ</t>
    </rPh>
    <phoneticPr fontId="1"/>
  </si>
  <si>
    <t>専永橋</t>
    <rPh sb="0" eb="1">
      <t>セン</t>
    </rPh>
    <rPh sb="1" eb="2">
      <t>エイ</t>
    </rPh>
    <rPh sb="2" eb="3">
      <t>ハシ</t>
    </rPh>
    <phoneticPr fontId="1"/>
  </si>
  <si>
    <t>専永小橋</t>
    <rPh sb="0" eb="1">
      <t>セン</t>
    </rPh>
    <rPh sb="1" eb="2">
      <t>エイ</t>
    </rPh>
    <rPh sb="2" eb="4">
      <t>コハシ</t>
    </rPh>
    <phoneticPr fontId="1"/>
  </si>
  <si>
    <t>阪東大橋</t>
    <rPh sb="0" eb="2">
      <t>バンドウ</t>
    </rPh>
    <rPh sb="2" eb="4">
      <t>オオハシ</t>
    </rPh>
    <phoneticPr fontId="1"/>
  </si>
  <si>
    <t>阪東小橋</t>
    <rPh sb="0" eb="2">
      <t>バンドウ</t>
    </rPh>
    <rPh sb="2" eb="4">
      <t>コバシ</t>
    </rPh>
    <phoneticPr fontId="1"/>
  </si>
  <si>
    <t>放出駅東橋</t>
    <rPh sb="0" eb="2">
      <t>ハナテン</t>
    </rPh>
    <rPh sb="2" eb="3">
      <t>エキ</t>
    </rPh>
    <rPh sb="3" eb="4">
      <t>ヒガシ</t>
    </rPh>
    <rPh sb="4" eb="5">
      <t>ハシ</t>
    </rPh>
    <phoneticPr fontId="1"/>
  </si>
  <si>
    <t>古大和橋</t>
    <rPh sb="0" eb="1">
      <t>フル</t>
    </rPh>
    <rPh sb="1" eb="3">
      <t>ヤマト</t>
    </rPh>
    <rPh sb="3" eb="4">
      <t>ハシ</t>
    </rPh>
    <phoneticPr fontId="1"/>
  </si>
  <si>
    <t>第二寝屋川橋梁</t>
    <rPh sb="0" eb="2">
      <t>ダイニ</t>
    </rPh>
    <rPh sb="2" eb="5">
      <t>ネヤガワ</t>
    </rPh>
    <rPh sb="5" eb="7">
      <t>キョウリョウ</t>
    </rPh>
    <phoneticPr fontId="1"/>
  </si>
  <si>
    <t>金吾郎橋</t>
    <rPh sb="0" eb="2">
      <t>キンゴ</t>
    </rPh>
    <rPh sb="2" eb="3">
      <t>ロウ</t>
    </rPh>
    <rPh sb="3" eb="4">
      <t>ハシ</t>
    </rPh>
    <phoneticPr fontId="1"/>
  </si>
  <si>
    <t>新金吾郎橋</t>
    <rPh sb="0" eb="1">
      <t>シン</t>
    </rPh>
    <rPh sb="1" eb="3">
      <t>キンゴ</t>
    </rPh>
    <rPh sb="3" eb="4">
      <t>ロウ</t>
    </rPh>
    <rPh sb="4" eb="5">
      <t>ハシ</t>
    </rPh>
    <phoneticPr fontId="1"/>
  </si>
  <si>
    <t>丸屋大橋</t>
    <rPh sb="0" eb="2">
      <t>マルヤ</t>
    </rPh>
    <rPh sb="2" eb="4">
      <t>オオハシ</t>
    </rPh>
    <phoneticPr fontId="1"/>
  </si>
  <si>
    <t>新楠根大橋</t>
    <rPh sb="0" eb="1">
      <t>シン</t>
    </rPh>
    <rPh sb="1" eb="3">
      <t>クスネ</t>
    </rPh>
    <rPh sb="3" eb="5">
      <t>オオハシ</t>
    </rPh>
    <phoneticPr fontId="1"/>
  </si>
  <si>
    <t>川中大橋</t>
    <rPh sb="0" eb="2">
      <t>カワナカ</t>
    </rPh>
    <rPh sb="2" eb="4">
      <t>オオハシ</t>
    </rPh>
    <phoneticPr fontId="1"/>
  </si>
  <si>
    <t>川俣大橋</t>
    <rPh sb="0" eb="2">
      <t>カワマタ</t>
    </rPh>
    <rPh sb="2" eb="4">
      <t>オオハシ</t>
    </rPh>
    <phoneticPr fontId="1"/>
  </si>
  <si>
    <t>西堤大橋</t>
    <rPh sb="0" eb="1">
      <t>ニシ</t>
    </rPh>
    <rPh sb="1" eb="2">
      <t>ツツミ</t>
    </rPh>
    <rPh sb="2" eb="4">
      <t>オオハシ</t>
    </rPh>
    <phoneticPr fontId="1"/>
  </si>
  <si>
    <t>楠根橋</t>
    <rPh sb="0" eb="2">
      <t>クスネ</t>
    </rPh>
    <rPh sb="2" eb="3">
      <t>ハシ</t>
    </rPh>
    <phoneticPr fontId="1"/>
  </si>
  <si>
    <t>乾島大橋</t>
    <rPh sb="0" eb="1">
      <t>カン</t>
    </rPh>
    <rPh sb="1" eb="2">
      <t>シマ</t>
    </rPh>
    <rPh sb="2" eb="4">
      <t>オオハシ</t>
    </rPh>
    <phoneticPr fontId="1"/>
  </si>
  <si>
    <t>長田橋</t>
    <rPh sb="0" eb="2">
      <t>ナガタ</t>
    </rPh>
    <rPh sb="2" eb="3">
      <t>ハシ</t>
    </rPh>
    <phoneticPr fontId="1"/>
  </si>
  <si>
    <t>智葉池大橋</t>
    <rPh sb="0" eb="1">
      <t>チ</t>
    </rPh>
    <rPh sb="1" eb="2">
      <t>ハ</t>
    </rPh>
    <rPh sb="2" eb="3">
      <t>イケ</t>
    </rPh>
    <rPh sb="3" eb="5">
      <t>オオハシ</t>
    </rPh>
    <phoneticPr fontId="1"/>
  </si>
  <si>
    <t>鉄道橋（JR大阪　　　　環状線）</t>
    <rPh sb="0" eb="2">
      <t>テツドウ</t>
    </rPh>
    <rPh sb="2" eb="3">
      <t>ハシ</t>
    </rPh>
    <rPh sb="6" eb="8">
      <t>オオサカ</t>
    </rPh>
    <rPh sb="12" eb="15">
      <t>カンジョウセン</t>
    </rPh>
    <phoneticPr fontId="1"/>
  </si>
  <si>
    <t>鉄道橋（おおさか東線）</t>
    <rPh sb="0" eb="2">
      <t>テツドウ</t>
    </rPh>
    <rPh sb="2" eb="3">
      <t>ハシ</t>
    </rPh>
    <rPh sb="8" eb="9">
      <t>ヒガシ</t>
    </rPh>
    <rPh sb="9" eb="10">
      <t>セン</t>
    </rPh>
    <phoneticPr fontId="1"/>
  </si>
  <si>
    <t>道路橋（東大阪市道）</t>
    <rPh sb="0" eb="2">
      <t>ドウロ</t>
    </rPh>
    <rPh sb="2" eb="3">
      <t>キョウ</t>
    </rPh>
    <rPh sb="4" eb="8">
      <t>ヒガシオオサカシ</t>
    </rPh>
    <rPh sb="8" eb="9">
      <t>ミチ</t>
    </rPh>
    <phoneticPr fontId="1"/>
  </si>
  <si>
    <t>道路橋（国道308号）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</si>
  <si>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道路橋（阪高13号）</t>
    <rPh sb="0" eb="2">
      <t>ドウロ</t>
    </rPh>
    <rPh sb="2" eb="3">
      <t>キョウ</t>
    </rPh>
    <rPh sb="4" eb="6">
      <t>ハンコウ</t>
    </rPh>
    <rPh sb="8" eb="9">
      <t>ゴウ</t>
    </rPh>
    <phoneticPr fontId="1"/>
  </si>
  <si>
    <t>鋼橋</t>
    <rPh sb="0" eb="2">
      <t>コウキョウ</t>
    </rPh>
    <phoneticPr fontId="1"/>
  </si>
  <si>
    <t>昭明橋</t>
    <rPh sb="0" eb="1">
      <t>アキラ</t>
    </rPh>
    <rPh sb="1" eb="2">
      <t>メイ</t>
    </rPh>
    <rPh sb="2" eb="3">
      <t>ハシ</t>
    </rPh>
    <phoneticPr fontId="1"/>
  </si>
  <si>
    <t>変断面連続桁（4主桁）</t>
    <rPh sb="0" eb="1">
      <t>ヘン</t>
    </rPh>
    <rPh sb="1" eb="3">
      <t>ダンメン</t>
    </rPh>
    <rPh sb="3" eb="5">
      <t>レンゾク</t>
    </rPh>
    <rPh sb="5" eb="6">
      <t>ケタ</t>
    </rPh>
    <rPh sb="8" eb="9">
      <t>シュ</t>
    </rPh>
    <rPh sb="9" eb="10">
      <t>ケタ</t>
    </rPh>
    <phoneticPr fontId="1"/>
  </si>
  <si>
    <t>桁アーチ状</t>
    <rPh sb="0" eb="1">
      <t>ケタ</t>
    </rPh>
    <rPh sb="4" eb="5">
      <t>ジョウ</t>
    </rPh>
    <phoneticPr fontId="1"/>
  </si>
  <si>
    <t>連続桁（8主桁）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</si>
  <si>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歩+2車線：2車線＋歩</t>
    <rPh sb="0" eb="1">
      <t>ホ</t>
    </rPh>
    <rPh sb="3" eb="5">
      <t>シャセン</t>
    </rPh>
    <rPh sb="7" eb="9">
      <t>シャセン</t>
    </rPh>
    <rPh sb="10" eb="11">
      <t>ホ</t>
    </rPh>
    <phoneticPr fontId="1"/>
  </si>
  <si>
    <t>6＆5</t>
    <phoneticPr fontId="1"/>
  </si>
  <si>
    <t>単線（電化）</t>
    <rPh sb="0" eb="2">
      <t>タンセン</t>
    </rPh>
    <rPh sb="3" eb="5">
      <t>デンカ</t>
    </rPh>
    <phoneticPr fontId="1"/>
  </si>
  <si>
    <t>森ノ宮車庫出入線</t>
    <rPh sb="0" eb="1">
      <t>モリ</t>
    </rPh>
    <rPh sb="2" eb="3">
      <t>ミヤ</t>
    </rPh>
    <rPh sb="3" eb="5">
      <t>シャコ</t>
    </rPh>
    <rPh sb="5" eb="7">
      <t>デイ</t>
    </rPh>
    <rPh sb="7" eb="8">
      <t>セン</t>
    </rPh>
    <phoneticPr fontId="1"/>
  </si>
  <si>
    <t>連続桁（9主桁）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</si>
  <si>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主要地方道</t>
    <rPh sb="0" eb="2">
      <t>シュヨウ</t>
    </rPh>
    <rPh sb="2" eb="4">
      <t>チホウ</t>
    </rPh>
    <rPh sb="4" eb="5">
      <t>ドウ</t>
    </rPh>
    <phoneticPr fontId="1"/>
  </si>
  <si>
    <t>高欄に擬宝珠</t>
    <rPh sb="0" eb="2">
      <t>コウラン</t>
    </rPh>
    <rPh sb="3" eb="6">
      <t>ギボシ</t>
    </rPh>
    <phoneticPr fontId="1"/>
  </si>
  <si>
    <t>下水管（2本）</t>
    <rPh sb="0" eb="3">
      <t>ゲスイカン</t>
    </rPh>
    <rPh sb="5" eb="6">
      <t>ホン</t>
    </rPh>
    <phoneticPr fontId="1"/>
  </si>
  <si>
    <t>上流側拡幅</t>
    <rPh sb="0" eb="2">
      <t>ジョウリュウ</t>
    </rPh>
    <rPh sb="2" eb="3">
      <t>ガワ</t>
    </rPh>
    <rPh sb="3" eb="5">
      <t>カクフク</t>
    </rPh>
    <phoneticPr fontId="1"/>
  </si>
  <si>
    <t>主要地方道（今里筋）、ポリウレタン（ネズ水色）</t>
    <rPh sb="0" eb="2">
      <t>シュヨウ</t>
    </rPh>
    <rPh sb="2" eb="4">
      <t>チホウ</t>
    </rPh>
    <rPh sb="4" eb="5">
      <t>ドウ</t>
    </rPh>
    <rPh sb="6" eb="8">
      <t>イマザト</t>
    </rPh>
    <rPh sb="8" eb="9">
      <t>スジ</t>
    </rPh>
    <rPh sb="20" eb="22">
      <t>ミズイロ</t>
    </rPh>
    <phoneticPr fontId="1"/>
  </si>
  <si>
    <t>水道管（極太1本）</t>
    <rPh sb="0" eb="3">
      <t>スイドウカン</t>
    </rPh>
    <rPh sb="4" eb="6">
      <t>ゴクブト</t>
    </rPh>
    <rPh sb="7" eb="8">
      <t>ホン</t>
    </rPh>
    <phoneticPr fontId="1"/>
  </si>
  <si>
    <t>直接（パイプトラス）</t>
    <rPh sb="0" eb="2">
      <t>チョクセツ</t>
    </rPh>
    <phoneticPr fontId="1"/>
  </si>
  <si>
    <t>ガス管（3本）</t>
    <rPh sb="2" eb="3">
      <t>カン</t>
    </rPh>
    <rPh sb="5" eb="6">
      <t>ホン</t>
    </rPh>
    <phoneticPr fontId="1"/>
  </si>
  <si>
    <t>歩道（超広）+歩道</t>
    <rPh sb="0" eb="2">
      <t>ホドウ</t>
    </rPh>
    <rPh sb="3" eb="4">
      <t>チョウ</t>
    </rPh>
    <rPh sb="4" eb="5">
      <t>ヒロ</t>
    </rPh>
    <rPh sb="7" eb="9">
      <t>ホドウ</t>
    </rPh>
    <phoneticPr fontId="1"/>
  </si>
  <si>
    <t>S40</t>
    <phoneticPr fontId="1"/>
  </si>
  <si>
    <t>トラス</t>
    <phoneticPr fontId="1"/>
  </si>
  <si>
    <t>ニールセンランガー</t>
    <phoneticPr fontId="1"/>
  </si>
  <si>
    <t>藤戸小学校通学路</t>
    <rPh sb="0" eb="2">
      <t>フジト</t>
    </rPh>
    <rPh sb="2" eb="5">
      <t>ショウガッコウ</t>
    </rPh>
    <rPh sb="5" eb="8">
      <t>ツウガクロ</t>
    </rPh>
    <phoneticPr fontId="1"/>
  </si>
  <si>
    <t>歩道+3車線</t>
    <rPh sb="0" eb="2">
      <t>ホドウ</t>
    </rPh>
    <rPh sb="4" eb="6">
      <t>シャセン</t>
    </rPh>
    <phoneticPr fontId="1"/>
  </si>
  <si>
    <t>3車線+歩道</t>
    <rPh sb="1" eb="3">
      <t>シャセン</t>
    </rPh>
    <rPh sb="4" eb="6">
      <t>ホドウ</t>
    </rPh>
    <phoneticPr fontId="1"/>
  </si>
  <si>
    <t>東大阪市</t>
    <rPh sb="0" eb="3">
      <t>ヒガシオオサカ</t>
    </rPh>
    <rPh sb="3" eb="4">
      <t>シ</t>
    </rPh>
    <phoneticPr fontId="1"/>
  </si>
  <si>
    <t>地覆鉄筋露出</t>
    <rPh sb="0" eb="2">
      <t>ジフク</t>
    </rPh>
    <rPh sb="2" eb="4">
      <t>テッキン</t>
    </rPh>
    <rPh sb="4" eb="6">
      <t>ロシュツ</t>
    </rPh>
    <phoneticPr fontId="1"/>
  </si>
  <si>
    <t>三隅拡幅、斜橋</t>
    <rPh sb="0" eb="2">
      <t>ミスミ</t>
    </rPh>
    <rPh sb="2" eb="4">
      <t>カクフク</t>
    </rPh>
    <rPh sb="5" eb="6">
      <t>シャ</t>
    </rPh>
    <rPh sb="6" eb="7">
      <t>キョウ</t>
    </rPh>
    <phoneticPr fontId="1"/>
  </si>
  <si>
    <t>中央大通り</t>
    <rPh sb="0" eb="2">
      <t>チュウオウ</t>
    </rPh>
    <rPh sb="2" eb="4">
      <t>オオドオ</t>
    </rPh>
    <phoneticPr fontId="1"/>
  </si>
  <si>
    <t>H30.10.3　　　　8.3㎞</t>
    <phoneticPr fontId="1"/>
  </si>
  <si>
    <t>阪神高速</t>
    <rPh sb="0" eb="2">
      <t>ハンシン</t>
    </rPh>
    <rPh sb="2" eb="4">
      <t>コウソク</t>
    </rPh>
    <phoneticPr fontId="1"/>
  </si>
  <si>
    <t>無塗装橋</t>
    <rPh sb="0" eb="3">
      <t>ムトソウ</t>
    </rPh>
    <rPh sb="3" eb="4">
      <t>ハシ</t>
    </rPh>
    <phoneticPr fontId="1"/>
  </si>
  <si>
    <t>?</t>
    <phoneticPr fontId="1"/>
  </si>
  <si>
    <t>新御厨中橋水道橋</t>
    <rPh sb="0" eb="1">
      <t>シン</t>
    </rPh>
    <rPh sb="1" eb="3">
      <t>ミクリ</t>
    </rPh>
    <rPh sb="3" eb="5">
      <t>ナカハシ</t>
    </rPh>
    <rPh sb="5" eb="7">
      <t>スイドウ</t>
    </rPh>
    <rPh sb="7" eb="8">
      <t>ハシ</t>
    </rPh>
    <phoneticPr fontId="1"/>
  </si>
  <si>
    <t>新御厨中橋</t>
    <rPh sb="0" eb="1">
      <t>シン</t>
    </rPh>
    <rPh sb="1" eb="3">
      <t>ミクリ</t>
    </rPh>
    <rPh sb="3" eb="5">
      <t>ナカハシ</t>
    </rPh>
    <phoneticPr fontId="1"/>
  </si>
  <si>
    <t>中路単純桁（2主桁）</t>
    <rPh sb="0" eb="1">
      <t>チュウ</t>
    </rPh>
    <rPh sb="1" eb="2">
      <t>ロ</t>
    </rPh>
    <rPh sb="2" eb="4">
      <t>タンジュン</t>
    </rPh>
    <rPh sb="4" eb="5">
      <t>ケタ</t>
    </rPh>
    <rPh sb="7" eb="8">
      <t>シュ</t>
    </rPh>
    <rPh sb="8" eb="9">
      <t>ケタ</t>
    </rPh>
    <phoneticPr fontId="1"/>
  </si>
  <si>
    <t>新御厨北大橋</t>
    <rPh sb="0" eb="1">
      <t>シン</t>
    </rPh>
    <rPh sb="1" eb="3">
      <t>ミクリ</t>
    </rPh>
    <rPh sb="3" eb="4">
      <t>キタ</t>
    </rPh>
    <rPh sb="4" eb="6">
      <t>オオハシ</t>
    </rPh>
    <phoneticPr fontId="1"/>
  </si>
  <si>
    <t>新御厨橋</t>
    <rPh sb="0" eb="1">
      <t>シン</t>
    </rPh>
    <rPh sb="1" eb="3">
      <t>ミクリ</t>
    </rPh>
    <rPh sb="3" eb="4">
      <t>ハシ</t>
    </rPh>
    <phoneticPr fontId="1"/>
  </si>
  <si>
    <t>フッ素、歩道段差なし</t>
    <rPh sb="2" eb="3">
      <t>ソ</t>
    </rPh>
    <rPh sb="4" eb="6">
      <t>ホドウ</t>
    </rPh>
    <rPh sb="6" eb="8">
      <t>ダンサ</t>
    </rPh>
    <phoneticPr fontId="1"/>
  </si>
  <si>
    <t>五百石大橋</t>
    <rPh sb="0" eb="1">
      <t>ゴ</t>
    </rPh>
    <rPh sb="3" eb="5">
      <t>オオハシ</t>
    </rPh>
    <phoneticPr fontId="1"/>
  </si>
  <si>
    <t>新田大橋</t>
    <rPh sb="0" eb="2">
      <t>シンデン</t>
    </rPh>
    <rPh sb="2" eb="4">
      <t>オオハシ</t>
    </rPh>
    <phoneticPr fontId="1"/>
  </si>
  <si>
    <t>玉川橋</t>
    <rPh sb="0" eb="2">
      <t>タマガワ</t>
    </rPh>
    <rPh sb="2" eb="3">
      <t>ハシ</t>
    </rPh>
    <phoneticPr fontId="1"/>
  </si>
  <si>
    <t>第二寝屋川水管橋</t>
    <rPh sb="0" eb="2">
      <t>ダイニ</t>
    </rPh>
    <rPh sb="2" eb="5">
      <t>ネヤガワ</t>
    </rPh>
    <rPh sb="5" eb="8">
      <t>スイカンキョウ</t>
    </rPh>
    <phoneticPr fontId="1"/>
  </si>
  <si>
    <t>桜　橋</t>
    <rPh sb="0" eb="1">
      <t>サクラ</t>
    </rPh>
    <rPh sb="2" eb="3">
      <t>ハシ</t>
    </rPh>
    <phoneticPr fontId="1"/>
  </si>
  <si>
    <t>鉄道橋（近鉄奈良線）</t>
    <rPh sb="0" eb="2">
      <t>テツドウ</t>
    </rPh>
    <rPh sb="2" eb="3">
      <t>ハシ</t>
    </rPh>
    <rPh sb="4" eb="6">
      <t>キンテツ</t>
    </rPh>
    <rPh sb="6" eb="9">
      <t>ナラセン</t>
    </rPh>
    <phoneticPr fontId="1"/>
  </si>
  <si>
    <t>変断面単純桁（2主桁×2）</t>
    <rPh sb="0" eb="1">
      <t>ヘン</t>
    </rPh>
    <rPh sb="1" eb="3">
      <t>ダンメン</t>
    </rPh>
    <rPh sb="3" eb="5">
      <t>タンジュン</t>
    </rPh>
    <rPh sb="5" eb="6">
      <t>ケタ</t>
    </rPh>
    <rPh sb="8" eb="9">
      <t>シュ</t>
    </rPh>
    <rPh sb="9" eb="10">
      <t>ケタ</t>
    </rPh>
    <phoneticPr fontId="1"/>
  </si>
  <si>
    <t>近鉄</t>
    <rPh sb="0" eb="2">
      <t>キンテツ</t>
    </rPh>
    <phoneticPr fontId="1"/>
  </si>
  <si>
    <t>関電</t>
    <rPh sb="0" eb="2">
      <t>カンデン</t>
    </rPh>
    <phoneticPr fontId="1"/>
  </si>
  <si>
    <t>宮後橋</t>
    <rPh sb="0" eb="1">
      <t>ミヤ</t>
    </rPh>
    <rPh sb="1" eb="2">
      <t>ウシロ</t>
    </rPh>
    <rPh sb="2" eb="3">
      <t>ハシ</t>
    </rPh>
    <phoneticPr fontId="1"/>
  </si>
  <si>
    <t>若江北橋</t>
    <rPh sb="0" eb="2">
      <t>ワカエ</t>
    </rPh>
    <rPh sb="2" eb="3">
      <t>キタ</t>
    </rPh>
    <rPh sb="3" eb="4">
      <t>ハシ</t>
    </rPh>
    <phoneticPr fontId="1"/>
  </si>
  <si>
    <t>斜橋、上流側拡幅</t>
    <rPh sb="0" eb="1">
      <t>シャ</t>
    </rPh>
    <rPh sb="1" eb="2">
      <t>キョウ</t>
    </rPh>
    <rPh sb="3" eb="5">
      <t>ジョウリュウ</t>
    </rPh>
    <rPh sb="5" eb="6">
      <t>ガワ</t>
    </rPh>
    <rPh sb="6" eb="8">
      <t>カクフク</t>
    </rPh>
    <phoneticPr fontId="1"/>
  </si>
  <si>
    <t>中央環状線北行き側道</t>
    <rPh sb="0" eb="2">
      <t>チュウオウ</t>
    </rPh>
    <rPh sb="2" eb="4">
      <t>カンジョウ</t>
    </rPh>
    <rPh sb="4" eb="5">
      <t>セン</t>
    </rPh>
    <rPh sb="5" eb="6">
      <t>キタ</t>
    </rPh>
    <rPh sb="6" eb="7">
      <t>ユ</t>
    </rPh>
    <rPh sb="8" eb="10">
      <t>ソクドウ</t>
    </rPh>
    <phoneticPr fontId="1"/>
  </si>
  <si>
    <t>中央環状線北行き本線</t>
    <rPh sb="0" eb="2">
      <t>チュウオウ</t>
    </rPh>
    <rPh sb="2" eb="4">
      <t>カンジョウ</t>
    </rPh>
    <rPh sb="4" eb="5">
      <t>セン</t>
    </rPh>
    <rPh sb="5" eb="6">
      <t>キタ</t>
    </rPh>
    <rPh sb="6" eb="7">
      <t>ユ</t>
    </rPh>
    <rPh sb="8" eb="10">
      <t>ホンセン</t>
    </rPh>
    <phoneticPr fontId="1"/>
  </si>
  <si>
    <t>単純桁（6主桁×2）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</si>
  <si>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3車線：3車線</t>
    <rPh sb="1" eb="3">
      <t>シャセン</t>
    </rPh>
    <rPh sb="5" eb="7">
      <t>シャセン</t>
    </rPh>
    <phoneticPr fontId="1"/>
  </si>
  <si>
    <t>中央環状線南行き本線</t>
    <rPh sb="0" eb="2">
      <t>チュウオウ</t>
    </rPh>
    <rPh sb="2" eb="5">
      <t>カンジョウセン</t>
    </rPh>
    <rPh sb="5" eb="6">
      <t>ミナミ</t>
    </rPh>
    <rPh sb="6" eb="7">
      <t>ユ</t>
    </rPh>
    <rPh sb="8" eb="10">
      <t>ホンセン</t>
    </rPh>
    <phoneticPr fontId="1"/>
  </si>
  <si>
    <t>中央環状線南行き側道</t>
    <rPh sb="0" eb="2">
      <t>チュウオウ</t>
    </rPh>
    <rPh sb="2" eb="5">
      <t>カンジョウセン</t>
    </rPh>
    <rPh sb="5" eb="6">
      <t>ミナミ</t>
    </rPh>
    <rPh sb="6" eb="7">
      <t>ユ</t>
    </rPh>
    <rPh sb="8" eb="10">
      <t>ソクドウ</t>
    </rPh>
    <phoneticPr fontId="1"/>
  </si>
  <si>
    <t>巨摩橋</t>
    <rPh sb="0" eb="2">
      <t>コマ</t>
    </rPh>
    <rPh sb="2" eb="3">
      <t>ハシ</t>
    </rPh>
    <phoneticPr fontId="1"/>
  </si>
  <si>
    <t>道路橋（府道24号）</t>
    <rPh sb="0" eb="2">
      <t>ドウロ</t>
    </rPh>
    <rPh sb="2" eb="3">
      <t>キョウ</t>
    </rPh>
    <rPh sb="4" eb="6">
      <t>フドウ</t>
    </rPh>
    <rPh sb="8" eb="9">
      <t>ゴウ</t>
    </rPh>
    <phoneticPr fontId="1"/>
  </si>
  <si>
    <t>湯之川橋</t>
    <rPh sb="0" eb="1">
      <t>ユ</t>
    </rPh>
    <rPh sb="1" eb="2">
      <t>ノ</t>
    </rPh>
    <rPh sb="2" eb="3">
      <t>カワ</t>
    </rPh>
    <rPh sb="3" eb="4">
      <t>ハシ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</si>
  <si>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大阪1-4-1.第二寝屋川</t>
    </r>
    <r>
      <rPr>
        <sz val="14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全長：11.5km。最高所：八尾市福万寺町：恩智川分流部、H＝8m、河川勾配：i=0.06%、橋梁間隔：0.13km/橋、歩行距離：16.8km。</t>
    </r>
    <rPh sb="0" eb="2">
      <t>オオサカ</t>
    </rPh>
    <rPh sb="8" eb="10">
      <t>ダイニ</t>
    </rPh>
    <rPh sb="10" eb="13">
      <t>ネヤガワ</t>
    </rPh>
    <rPh sb="13" eb="14">
      <t>アシカワ</t>
    </rPh>
    <rPh sb="14" eb="16">
      <t>ゼンチョウ</t>
    </rPh>
    <rPh sb="24" eb="26">
      <t>サイコウ</t>
    </rPh>
    <rPh sb="26" eb="27">
      <t>ショ</t>
    </rPh>
    <rPh sb="28" eb="31">
      <t>ヤオシ</t>
    </rPh>
    <rPh sb="31" eb="32">
      <t>フク</t>
    </rPh>
    <rPh sb="32" eb="33">
      <t>マン</t>
    </rPh>
    <rPh sb="33" eb="34">
      <t>テラ</t>
    </rPh>
    <rPh sb="34" eb="35">
      <t>マチ</t>
    </rPh>
    <rPh sb="36" eb="38">
      <t>オンチ</t>
    </rPh>
    <rPh sb="38" eb="39">
      <t>カワ</t>
    </rPh>
    <rPh sb="39" eb="41">
      <t>ブンリュウ</t>
    </rPh>
    <rPh sb="41" eb="42">
      <t>ブ</t>
    </rPh>
    <rPh sb="48" eb="50">
      <t>カセン</t>
    </rPh>
    <rPh sb="50" eb="52">
      <t>コウバイ</t>
    </rPh>
    <rPh sb="61" eb="63">
      <t>キョウリョウ</t>
    </rPh>
    <rPh sb="63" eb="65">
      <t>カンカク</t>
    </rPh>
    <rPh sb="73" eb="74">
      <t>ハシ</t>
    </rPh>
    <rPh sb="75" eb="77">
      <t>ホコウ</t>
    </rPh>
    <rPh sb="77" eb="79">
      <t>キョリ</t>
    </rPh>
    <phoneticPr fontId="1"/>
  </si>
  <si>
    <t>山我橋</t>
    <rPh sb="0" eb="1">
      <t>ヤマ</t>
    </rPh>
    <rPh sb="1" eb="2">
      <t>ワレ</t>
    </rPh>
    <rPh sb="2" eb="3">
      <t>ハシ</t>
    </rPh>
    <phoneticPr fontId="1"/>
  </si>
  <si>
    <t>博養橋</t>
    <rPh sb="0" eb="1">
      <t>ヒロシ</t>
    </rPh>
    <rPh sb="1" eb="2">
      <t>ヨウ</t>
    </rPh>
    <rPh sb="2" eb="3">
      <t>ハシ</t>
    </rPh>
    <phoneticPr fontId="1"/>
  </si>
  <si>
    <t>本町橋</t>
    <rPh sb="0" eb="2">
      <t>ホンマチ</t>
    </rPh>
    <rPh sb="2" eb="3">
      <t>ハシ</t>
    </rPh>
    <phoneticPr fontId="1"/>
  </si>
  <si>
    <t>八幸橋</t>
    <rPh sb="0" eb="1">
      <t>ハチ</t>
    </rPh>
    <rPh sb="1" eb="2">
      <t>コウ</t>
    </rPh>
    <rPh sb="2" eb="3">
      <t>ハシ</t>
    </rPh>
    <phoneticPr fontId="1"/>
  </si>
  <si>
    <t>西木村橋</t>
    <rPh sb="0" eb="1">
      <t>ニシ</t>
    </rPh>
    <rPh sb="1" eb="3">
      <t>キムラ</t>
    </rPh>
    <rPh sb="3" eb="4">
      <t>ハシ</t>
    </rPh>
    <phoneticPr fontId="1"/>
  </si>
  <si>
    <t>木村橋</t>
    <rPh sb="0" eb="2">
      <t>キムラ</t>
    </rPh>
    <rPh sb="2" eb="3">
      <t>ハシ</t>
    </rPh>
    <phoneticPr fontId="1"/>
  </si>
  <si>
    <t>東木村橋</t>
    <rPh sb="0" eb="1">
      <t>ヒガシ</t>
    </rPh>
    <rPh sb="1" eb="3">
      <t>キムラ</t>
    </rPh>
    <rPh sb="3" eb="4">
      <t>ハシ</t>
    </rPh>
    <phoneticPr fontId="1"/>
  </si>
  <si>
    <t>久保橋</t>
    <rPh sb="0" eb="2">
      <t>クボ</t>
    </rPh>
    <rPh sb="2" eb="3">
      <t>ハシ</t>
    </rPh>
    <phoneticPr fontId="1"/>
  </si>
  <si>
    <t>石塚橋</t>
    <rPh sb="0" eb="2">
      <t>イシヅカ</t>
    </rPh>
    <rPh sb="2" eb="3">
      <t>ハシ</t>
    </rPh>
    <phoneticPr fontId="1"/>
  </si>
  <si>
    <t>高砂橋</t>
    <rPh sb="0" eb="2">
      <t>タカサゴ</t>
    </rPh>
    <rPh sb="2" eb="3">
      <t>ハシ</t>
    </rPh>
    <phoneticPr fontId="1"/>
  </si>
  <si>
    <t>玉串橋</t>
    <rPh sb="0" eb="2">
      <t>タマグシ</t>
    </rPh>
    <rPh sb="2" eb="3">
      <t>ハシ</t>
    </rPh>
    <phoneticPr fontId="1"/>
  </si>
  <si>
    <t>三野郷橋</t>
    <rPh sb="0" eb="2">
      <t>ミノ</t>
    </rPh>
    <rPh sb="2" eb="3">
      <t>ゴウ</t>
    </rPh>
    <rPh sb="3" eb="4">
      <t>ハシ</t>
    </rPh>
    <phoneticPr fontId="1"/>
  </si>
  <si>
    <t>受堤橋</t>
    <rPh sb="0" eb="1">
      <t>ウケ</t>
    </rPh>
    <rPh sb="1" eb="2">
      <t>ツツミ</t>
    </rPh>
    <rPh sb="2" eb="3">
      <t>ハシ</t>
    </rPh>
    <phoneticPr fontId="1"/>
  </si>
  <si>
    <t>玉福橋</t>
    <rPh sb="0" eb="1">
      <t>タマ</t>
    </rPh>
    <rPh sb="1" eb="2">
      <t>フク</t>
    </rPh>
    <rPh sb="2" eb="3">
      <t>ハシ</t>
    </rPh>
    <phoneticPr fontId="1"/>
  </si>
  <si>
    <t>新沢橋</t>
    <rPh sb="0" eb="1">
      <t>シン</t>
    </rPh>
    <rPh sb="1" eb="2">
      <t>サワ</t>
    </rPh>
    <rPh sb="2" eb="3">
      <t>ハシ</t>
    </rPh>
    <phoneticPr fontId="1"/>
  </si>
  <si>
    <t>萬右衛門橋</t>
    <rPh sb="0" eb="1">
      <t>マン</t>
    </rPh>
    <rPh sb="1" eb="4">
      <t>ウエモン</t>
    </rPh>
    <rPh sb="4" eb="5">
      <t>ハシ</t>
    </rPh>
    <phoneticPr fontId="1"/>
  </si>
  <si>
    <t>水路橋</t>
    <rPh sb="0" eb="2">
      <t>スイロ</t>
    </rPh>
    <rPh sb="2" eb="3">
      <t>ハシ</t>
    </rPh>
    <phoneticPr fontId="1"/>
  </si>
  <si>
    <t>C 橋</t>
    <rPh sb="2" eb="3">
      <t>ハシ</t>
    </rPh>
    <phoneticPr fontId="1"/>
  </si>
  <si>
    <t>U字型単純桁</t>
    <rPh sb="1" eb="2">
      <t>ジ</t>
    </rPh>
    <rPh sb="2" eb="3">
      <t>カタ</t>
    </rPh>
    <rPh sb="3" eb="5">
      <t>タンジュン</t>
    </rPh>
    <rPh sb="5" eb="6">
      <t>ケタ</t>
    </rPh>
    <phoneticPr fontId="1"/>
  </si>
  <si>
    <t>水道管（1本）+電力線</t>
    <rPh sb="0" eb="3">
      <t>スイドウカン</t>
    </rPh>
    <rPh sb="5" eb="6">
      <t>ホン</t>
    </rPh>
    <rPh sb="8" eb="10">
      <t>デンリョク</t>
    </rPh>
    <rPh sb="10" eb="11">
      <t>セン</t>
    </rPh>
    <phoneticPr fontId="1"/>
  </si>
  <si>
    <t>横断水路</t>
    <rPh sb="0" eb="2">
      <t>オウダン</t>
    </rPh>
    <rPh sb="2" eb="4">
      <t>スイロ</t>
    </rPh>
    <phoneticPr fontId="1"/>
  </si>
  <si>
    <t>高欄鉄筋露出</t>
    <rPh sb="0" eb="2">
      <t>コウラン</t>
    </rPh>
    <rPh sb="2" eb="4">
      <t>テッキン</t>
    </rPh>
    <rPh sb="4" eb="6">
      <t>ロシュツ</t>
    </rPh>
    <phoneticPr fontId="1"/>
  </si>
  <si>
    <t>高欄取り替え</t>
    <rPh sb="0" eb="2">
      <t>コウラン</t>
    </rPh>
    <rPh sb="2" eb="3">
      <t>ト</t>
    </rPh>
    <rPh sb="4" eb="5">
      <t>カ</t>
    </rPh>
    <phoneticPr fontId="1"/>
  </si>
  <si>
    <t>変断面トラス</t>
    <rPh sb="0" eb="1">
      <t>ヘン</t>
    </rPh>
    <rPh sb="1" eb="3">
      <t>ダンメン</t>
    </rPh>
    <phoneticPr fontId="1"/>
  </si>
  <si>
    <t>無塗装1</t>
    <rPh sb="0" eb="3">
      <t>ムトソウ</t>
    </rPh>
    <phoneticPr fontId="1"/>
  </si>
  <si>
    <t>◎3、〇8</t>
    <phoneticPr fontId="1"/>
  </si>
  <si>
    <t>〇24、△4</t>
    <phoneticPr fontId="1"/>
  </si>
  <si>
    <t>H30.10.8　　　　9.1㎞</t>
    <phoneticPr fontId="1"/>
  </si>
  <si>
    <t>住道新橋</t>
    <rPh sb="0" eb="2">
      <t>スミノドウ</t>
    </rPh>
    <rPh sb="2" eb="4">
      <t>シンバシ</t>
    </rPh>
    <phoneticPr fontId="1"/>
  </si>
  <si>
    <t>竹　橋</t>
    <rPh sb="0" eb="1">
      <t>タケ</t>
    </rPh>
    <rPh sb="2" eb="3">
      <t>ハシ</t>
    </rPh>
    <phoneticPr fontId="1"/>
  </si>
  <si>
    <t>三箇大橋側道橋</t>
    <rPh sb="0" eb="1">
      <t>サン</t>
    </rPh>
    <rPh sb="1" eb="2">
      <t>カ</t>
    </rPh>
    <rPh sb="2" eb="4">
      <t>オオハシ</t>
    </rPh>
    <rPh sb="4" eb="6">
      <t>ソクドウ</t>
    </rPh>
    <rPh sb="6" eb="7">
      <t>ハシ</t>
    </rPh>
    <phoneticPr fontId="1"/>
  </si>
  <si>
    <t>三箇大橋</t>
    <rPh sb="0" eb="1">
      <t>サン</t>
    </rPh>
    <rPh sb="1" eb="2">
      <t>カ</t>
    </rPh>
    <rPh sb="2" eb="4">
      <t>オオハシ</t>
    </rPh>
    <phoneticPr fontId="1"/>
  </si>
  <si>
    <t>恩智川橋梁</t>
    <rPh sb="0" eb="2">
      <t>オンチ</t>
    </rPh>
    <rPh sb="2" eb="3">
      <t>カワ</t>
    </rPh>
    <rPh sb="3" eb="5">
      <t>キョウリョウ</t>
    </rPh>
    <phoneticPr fontId="1"/>
  </si>
  <si>
    <t>御供田北橋</t>
    <rPh sb="0" eb="3">
      <t>ゴクタ</t>
    </rPh>
    <rPh sb="3" eb="4">
      <t>キタ</t>
    </rPh>
    <rPh sb="4" eb="5">
      <t>ハシ</t>
    </rPh>
    <phoneticPr fontId="1"/>
  </si>
  <si>
    <t>御供田中橋</t>
    <rPh sb="0" eb="3">
      <t>ゴクタ</t>
    </rPh>
    <rPh sb="3" eb="4">
      <t>ナカ</t>
    </rPh>
    <rPh sb="4" eb="5">
      <t>ハシ</t>
    </rPh>
    <phoneticPr fontId="1"/>
  </si>
  <si>
    <t>御供田新橋</t>
    <rPh sb="0" eb="3">
      <t>ゴクタ</t>
    </rPh>
    <rPh sb="3" eb="5">
      <t>シンバシ</t>
    </rPh>
    <phoneticPr fontId="1"/>
  </si>
  <si>
    <t>松の鼻橋</t>
    <rPh sb="0" eb="1">
      <t>マツ</t>
    </rPh>
    <rPh sb="2" eb="3">
      <t>ハナ</t>
    </rPh>
    <rPh sb="3" eb="4">
      <t>ハシ</t>
    </rPh>
    <phoneticPr fontId="1"/>
  </si>
  <si>
    <t>南新田橋</t>
    <rPh sb="0" eb="1">
      <t>ミナミ</t>
    </rPh>
    <rPh sb="1" eb="3">
      <t>シンデン</t>
    </rPh>
    <rPh sb="3" eb="4">
      <t>ハシ</t>
    </rPh>
    <phoneticPr fontId="1"/>
  </si>
  <si>
    <t>河内屋南橋</t>
    <rPh sb="0" eb="3">
      <t>カワチヤ</t>
    </rPh>
    <rPh sb="3" eb="4">
      <t>ミナミ</t>
    </rPh>
    <rPh sb="4" eb="5">
      <t>ハシ</t>
    </rPh>
    <phoneticPr fontId="1"/>
  </si>
  <si>
    <t>戸堰橋</t>
    <rPh sb="0" eb="1">
      <t>ト</t>
    </rPh>
    <rPh sb="1" eb="2">
      <t>セキ</t>
    </rPh>
    <rPh sb="2" eb="3">
      <t>ハシ</t>
    </rPh>
    <phoneticPr fontId="1"/>
  </si>
  <si>
    <t>盾津橋</t>
    <rPh sb="0" eb="1">
      <t>タテ</t>
    </rPh>
    <rPh sb="1" eb="2">
      <t>ツ</t>
    </rPh>
    <rPh sb="2" eb="3">
      <t>ハシ</t>
    </rPh>
    <phoneticPr fontId="1"/>
  </si>
  <si>
    <t>搬入橋</t>
    <rPh sb="0" eb="2">
      <t>ハンニュウ</t>
    </rPh>
    <rPh sb="2" eb="3">
      <t>ハシ</t>
    </rPh>
    <phoneticPr fontId="1"/>
  </si>
  <si>
    <t>芝大橋</t>
    <rPh sb="0" eb="1">
      <t>シバ</t>
    </rPh>
    <rPh sb="1" eb="3">
      <t>オオハシ</t>
    </rPh>
    <phoneticPr fontId="1"/>
  </si>
  <si>
    <t>水走橋</t>
    <rPh sb="0" eb="1">
      <t>ミズ</t>
    </rPh>
    <rPh sb="1" eb="2">
      <t>ハシ</t>
    </rPh>
    <rPh sb="2" eb="3">
      <t>ハシ</t>
    </rPh>
    <phoneticPr fontId="1"/>
  </si>
  <si>
    <t>恩智橋</t>
    <rPh sb="0" eb="2">
      <t>オンチ</t>
    </rPh>
    <rPh sb="2" eb="3">
      <t>ハシ</t>
    </rPh>
    <phoneticPr fontId="1"/>
  </si>
  <si>
    <t>三六橋</t>
    <rPh sb="0" eb="2">
      <t>サンロク</t>
    </rPh>
    <rPh sb="2" eb="3">
      <t>ハシ</t>
    </rPh>
    <phoneticPr fontId="1"/>
  </si>
  <si>
    <t>鉄道橋（片町線）</t>
    <rPh sb="0" eb="2">
      <t>テツドウ</t>
    </rPh>
    <rPh sb="2" eb="3">
      <t>ハシ</t>
    </rPh>
    <rPh sb="4" eb="7">
      <t>カタマチセン</t>
    </rPh>
    <phoneticPr fontId="1"/>
  </si>
  <si>
    <t>道路橋(東大阪市道）</t>
    <rPh sb="0" eb="2">
      <t>ドウロ</t>
    </rPh>
    <rPh sb="2" eb="3">
      <t>キョウ</t>
    </rPh>
    <rPh sb="4" eb="7">
      <t>ヒガシオオサカ</t>
    </rPh>
    <rPh sb="7" eb="9">
      <t>シドウ</t>
    </rPh>
    <phoneticPr fontId="1"/>
  </si>
  <si>
    <r>
      <t>水管、</t>
    </r>
    <r>
      <rPr>
        <sz val="12"/>
        <color theme="9" tint="-0.499984740745262"/>
        <rFont val="ＭＳ Ｐゴシック"/>
        <family val="3"/>
        <charset val="128"/>
        <scheme val="minor"/>
      </rPr>
      <t>ガス管</t>
    </r>
    <r>
      <rPr>
        <sz val="12"/>
        <color rgb="FF0070C0"/>
        <rFont val="ＭＳ Ｐゴシック"/>
        <family val="2"/>
        <charset val="128"/>
        <scheme val="minor"/>
      </rPr>
      <t>橋</t>
    </r>
    <rPh sb="0" eb="2">
      <t>スイカン</t>
    </rPh>
    <rPh sb="5" eb="6">
      <t>カン</t>
    </rPh>
    <rPh sb="6" eb="7">
      <t>ハシ</t>
    </rPh>
    <phoneticPr fontId="1"/>
  </si>
  <si>
    <t>鉄道橋（近鉄けいはんな線）</t>
    <rPh sb="0" eb="2">
      <t>テツドウ</t>
    </rPh>
    <rPh sb="2" eb="3">
      <t>ハシ</t>
    </rPh>
    <rPh sb="4" eb="6">
      <t>キンテツ</t>
    </rPh>
    <rPh sb="11" eb="12">
      <t>セン</t>
    </rPh>
    <phoneticPr fontId="1"/>
  </si>
  <si>
    <t>道路橋(府道702号）</t>
    <rPh sb="0" eb="2">
      <t>ドウロ</t>
    </rPh>
    <rPh sb="2" eb="3">
      <t>キョウ</t>
    </rPh>
    <rPh sb="4" eb="6">
      <t>フドウ</t>
    </rPh>
    <rPh sb="9" eb="10">
      <t>ゴウ</t>
    </rPh>
    <phoneticPr fontId="1"/>
  </si>
  <si>
    <r>
      <t>〇、</t>
    </r>
    <r>
      <rPr>
        <sz val="12"/>
        <color theme="9" tint="-0.499984740745262"/>
        <rFont val="ＭＳ Ｐゴシック"/>
        <family val="3"/>
        <charset val="128"/>
        <scheme val="minor"/>
      </rPr>
      <t>△</t>
    </r>
    <phoneticPr fontId="1"/>
  </si>
  <si>
    <t>単純下路桁（2主桁）</t>
    <rPh sb="0" eb="2">
      <t>タンジュン</t>
    </rPh>
    <rPh sb="2" eb="4">
      <t>カロ</t>
    </rPh>
    <rPh sb="4" eb="5">
      <t>ケタ</t>
    </rPh>
    <rPh sb="7" eb="8">
      <t>シュ</t>
    </rPh>
    <rPh sb="8" eb="9">
      <t>ケタ</t>
    </rPh>
    <phoneticPr fontId="1"/>
  </si>
  <si>
    <t>変断面単純桁（4主桁）</t>
    <rPh sb="0" eb="1">
      <t>ヘン</t>
    </rPh>
    <rPh sb="1" eb="3">
      <t>ダンメン</t>
    </rPh>
    <rPh sb="3" eb="5">
      <t>タンジュン</t>
    </rPh>
    <rPh sb="5" eb="6">
      <t>ケタ</t>
    </rPh>
    <rPh sb="8" eb="9">
      <t>シュ</t>
    </rPh>
    <rPh sb="9" eb="10">
      <t>ケタ</t>
    </rPh>
    <phoneticPr fontId="1"/>
  </si>
  <si>
    <t>単純中路桁（2主桁）</t>
    <rPh sb="0" eb="2">
      <t>タンジュン</t>
    </rPh>
    <rPh sb="2" eb="4">
      <t>ナカジ</t>
    </rPh>
    <rPh sb="4" eb="5">
      <t>ケタ</t>
    </rPh>
    <rPh sb="7" eb="8">
      <t>シュ</t>
    </rPh>
    <rPh sb="8" eb="9">
      <t>ケタ</t>
    </rPh>
    <phoneticPr fontId="1"/>
  </si>
  <si>
    <t>π型単純桁</t>
    <rPh sb="1" eb="2">
      <t>カタ</t>
    </rPh>
    <rPh sb="2" eb="4">
      <t>タンジュン</t>
    </rPh>
    <rPh sb="4" eb="5">
      <t>ケタ</t>
    </rPh>
    <phoneticPr fontId="1"/>
  </si>
  <si>
    <t>ランガーアーチ</t>
    <phoneticPr fontId="1"/>
  </si>
  <si>
    <t>1＋1</t>
    <phoneticPr fontId="1"/>
  </si>
  <si>
    <t>ｎ</t>
    <phoneticPr fontId="1"/>
  </si>
  <si>
    <t>歩道（広）</t>
    <rPh sb="0" eb="2">
      <t>ホドウ</t>
    </rPh>
    <rPh sb="3" eb="4">
      <t>ヒロ</t>
    </rPh>
    <phoneticPr fontId="1"/>
  </si>
  <si>
    <t>水道管、ガス管（各1本）</t>
    <rPh sb="0" eb="3">
      <t>スイドウカン</t>
    </rPh>
    <rPh sb="6" eb="7">
      <t>カン</t>
    </rPh>
    <rPh sb="8" eb="9">
      <t>カク</t>
    </rPh>
    <rPh sb="10" eb="11">
      <t>ホン</t>
    </rPh>
    <phoneticPr fontId="1"/>
  </si>
  <si>
    <t>歩+2車線+1車線</t>
    <rPh sb="0" eb="1">
      <t>ホ</t>
    </rPh>
    <rPh sb="3" eb="5">
      <t>シャセン</t>
    </rPh>
    <rPh sb="7" eb="9">
      <t>シャセン</t>
    </rPh>
    <phoneticPr fontId="1"/>
  </si>
  <si>
    <t>1車線+2車線+歩道</t>
    <rPh sb="1" eb="3">
      <t>シャセン</t>
    </rPh>
    <rPh sb="5" eb="7">
      <t>シャセン</t>
    </rPh>
    <rPh sb="8" eb="9">
      <t>ホ</t>
    </rPh>
    <rPh sb="9" eb="10">
      <t>ミチ</t>
    </rPh>
    <phoneticPr fontId="1"/>
  </si>
  <si>
    <t>歩+3車線＋2車線+歩</t>
    <rPh sb="0" eb="1">
      <t>ホ</t>
    </rPh>
    <rPh sb="3" eb="5">
      <t>シャセン</t>
    </rPh>
    <rPh sb="7" eb="9">
      <t>シャセン</t>
    </rPh>
    <rPh sb="10" eb="11">
      <t>ホ</t>
    </rPh>
    <phoneticPr fontId="1"/>
  </si>
  <si>
    <t>歩（広）+2車線+歩</t>
    <rPh sb="0" eb="1">
      <t>ホ</t>
    </rPh>
    <rPh sb="2" eb="3">
      <t>ヒロ</t>
    </rPh>
    <rPh sb="6" eb="8">
      <t>シャセン</t>
    </rPh>
    <rPh sb="9" eb="10">
      <t>ホ</t>
    </rPh>
    <phoneticPr fontId="1"/>
  </si>
  <si>
    <t>水門扉付</t>
    <rPh sb="0" eb="2">
      <t>スイモン</t>
    </rPh>
    <rPh sb="2" eb="3">
      <t>トビラ</t>
    </rPh>
    <rPh sb="3" eb="4">
      <t>ツキ</t>
    </rPh>
    <phoneticPr fontId="1"/>
  </si>
  <si>
    <t>H29</t>
    <phoneticPr fontId="1"/>
  </si>
  <si>
    <t>H16</t>
    <phoneticPr fontId="1"/>
  </si>
  <si>
    <t>S54</t>
    <phoneticPr fontId="1"/>
  </si>
  <si>
    <t>東大阪市</t>
    <rPh sb="0" eb="4">
      <t>ヒガシオオサカシ</t>
    </rPh>
    <phoneticPr fontId="1"/>
  </si>
  <si>
    <t>府東部流域下水道</t>
    <rPh sb="0" eb="1">
      <t>フ</t>
    </rPh>
    <rPh sb="1" eb="3">
      <t>トウブ</t>
    </rPh>
    <rPh sb="3" eb="5">
      <t>リュウイキ</t>
    </rPh>
    <rPh sb="5" eb="7">
      <t>ゲスイ</t>
    </rPh>
    <rPh sb="7" eb="8">
      <t>ミチ</t>
    </rPh>
    <phoneticPr fontId="1"/>
  </si>
  <si>
    <t>桁カバー付</t>
    <rPh sb="0" eb="1">
      <t>ケタ</t>
    </rPh>
    <rPh sb="4" eb="5">
      <t>ツキ</t>
    </rPh>
    <phoneticPr fontId="1"/>
  </si>
  <si>
    <t>東行き</t>
    <rPh sb="0" eb="1">
      <t>ヒガシ</t>
    </rPh>
    <rPh sb="1" eb="2">
      <t>ユ</t>
    </rPh>
    <phoneticPr fontId="1"/>
  </si>
  <si>
    <t>西行き</t>
    <rPh sb="0" eb="1">
      <t>ニシ</t>
    </rPh>
    <rPh sb="1" eb="2">
      <t>イ</t>
    </rPh>
    <phoneticPr fontId="1"/>
  </si>
  <si>
    <t>西行き、フッ素</t>
    <rPh sb="0" eb="1">
      <t>ニシ</t>
    </rPh>
    <rPh sb="1" eb="2">
      <t>イ</t>
    </rPh>
    <rPh sb="6" eb="7">
      <t>ソ</t>
    </rPh>
    <phoneticPr fontId="1"/>
  </si>
  <si>
    <t>H30.10.15　　　8.8㎞</t>
    <phoneticPr fontId="1"/>
  </si>
  <si>
    <t>六ノ坪橋</t>
    <rPh sb="0" eb="1">
      <t>ロク</t>
    </rPh>
    <rPh sb="2" eb="3">
      <t>ツボ</t>
    </rPh>
    <rPh sb="3" eb="4">
      <t>ハシ</t>
    </rPh>
    <phoneticPr fontId="1"/>
  </si>
  <si>
    <t>三池橋</t>
    <rPh sb="0" eb="2">
      <t>ミイケ</t>
    </rPh>
    <rPh sb="2" eb="3">
      <t>ハシ</t>
    </rPh>
    <phoneticPr fontId="1"/>
  </si>
  <si>
    <t>池之島橋</t>
    <rPh sb="0" eb="1">
      <t>イケ</t>
    </rPh>
    <rPh sb="1" eb="2">
      <t>ノ</t>
    </rPh>
    <rPh sb="2" eb="3">
      <t>シマ</t>
    </rPh>
    <rPh sb="3" eb="4">
      <t>ハシ</t>
    </rPh>
    <phoneticPr fontId="1"/>
  </si>
  <si>
    <t>福栄橋</t>
    <rPh sb="0" eb="1">
      <t>フク</t>
    </rPh>
    <rPh sb="1" eb="2">
      <t>サカエ</t>
    </rPh>
    <rPh sb="2" eb="3">
      <t>ハシ</t>
    </rPh>
    <phoneticPr fontId="1"/>
  </si>
  <si>
    <t>新福栄橋</t>
    <rPh sb="0" eb="1">
      <t>シン</t>
    </rPh>
    <rPh sb="1" eb="2">
      <t>フク</t>
    </rPh>
    <rPh sb="2" eb="3">
      <t>サカエ</t>
    </rPh>
    <rPh sb="3" eb="4">
      <t>ハシ</t>
    </rPh>
    <phoneticPr fontId="1"/>
  </si>
  <si>
    <t>薬師橋</t>
    <rPh sb="0" eb="2">
      <t>ヤクシ</t>
    </rPh>
    <rPh sb="2" eb="3">
      <t>ハシ</t>
    </rPh>
    <phoneticPr fontId="1"/>
  </si>
  <si>
    <t>三ノ坪橋</t>
    <rPh sb="0" eb="1">
      <t>サン</t>
    </rPh>
    <rPh sb="2" eb="3">
      <t>ツボ</t>
    </rPh>
    <rPh sb="3" eb="4">
      <t>ハシ</t>
    </rPh>
    <phoneticPr fontId="1"/>
  </si>
  <si>
    <t>神田橋</t>
    <rPh sb="0" eb="2">
      <t>カンダ</t>
    </rPh>
    <rPh sb="2" eb="3">
      <t>ハシ</t>
    </rPh>
    <phoneticPr fontId="1"/>
  </si>
  <si>
    <t>式部橋</t>
    <rPh sb="0" eb="2">
      <t>シキブ</t>
    </rPh>
    <rPh sb="2" eb="3">
      <t>ハシ</t>
    </rPh>
    <phoneticPr fontId="1"/>
  </si>
  <si>
    <t>五陵橋</t>
    <rPh sb="0" eb="2">
      <t>ゴリョウ</t>
    </rPh>
    <rPh sb="2" eb="3">
      <t>ハシ</t>
    </rPh>
    <phoneticPr fontId="1"/>
  </si>
  <si>
    <t>古　橋</t>
    <rPh sb="0" eb="1">
      <t>フル</t>
    </rPh>
    <rPh sb="2" eb="3">
      <t>ハシ</t>
    </rPh>
    <phoneticPr fontId="1"/>
  </si>
  <si>
    <t>中高橋</t>
    <rPh sb="0" eb="1">
      <t>ナカ</t>
    </rPh>
    <rPh sb="1" eb="2">
      <t>タカ</t>
    </rPh>
    <rPh sb="2" eb="3">
      <t>ハシ</t>
    </rPh>
    <phoneticPr fontId="1"/>
  </si>
  <si>
    <t>針之木橋</t>
    <rPh sb="0" eb="1">
      <t>ハリ</t>
    </rPh>
    <rPh sb="1" eb="2">
      <t>ノ</t>
    </rPh>
    <rPh sb="2" eb="3">
      <t>キ</t>
    </rPh>
    <rPh sb="3" eb="4">
      <t>ハシ</t>
    </rPh>
    <phoneticPr fontId="1"/>
  </si>
  <si>
    <t>中高安橋</t>
    <rPh sb="0" eb="1">
      <t>ナカ</t>
    </rPh>
    <rPh sb="1" eb="3">
      <t>タカヤス</t>
    </rPh>
    <rPh sb="3" eb="4">
      <t>ハシ</t>
    </rPh>
    <phoneticPr fontId="1"/>
  </si>
  <si>
    <t>大畑橋</t>
    <rPh sb="0" eb="2">
      <t>オオハタ</t>
    </rPh>
    <rPh sb="2" eb="3">
      <t>ハシ</t>
    </rPh>
    <phoneticPr fontId="1"/>
  </si>
  <si>
    <t>平鍋橋</t>
    <rPh sb="0" eb="2">
      <t>ヒラナベ</t>
    </rPh>
    <rPh sb="2" eb="3">
      <t>ハシ</t>
    </rPh>
    <phoneticPr fontId="1"/>
  </si>
  <si>
    <t>河田橋</t>
    <rPh sb="0" eb="2">
      <t>カワダ</t>
    </rPh>
    <rPh sb="2" eb="3">
      <t>ハシ</t>
    </rPh>
    <phoneticPr fontId="1"/>
  </si>
  <si>
    <t>信貴乃橋</t>
    <rPh sb="0" eb="2">
      <t>シギ</t>
    </rPh>
    <rPh sb="2" eb="3">
      <t>ノ</t>
    </rPh>
    <rPh sb="3" eb="4">
      <t>ハシ</t>
    </rPh>
    <phoneticPr fontId="1"/>
  </si>
  <si>
    <t>垣内橋</t>
    <rPh sb="0" eb="2">
      <t>カキウチ</t>
    </rPh>
    <rPh sb="2" eb="3">
      <t>ハシ</t>
    </rPh>
    <phoneticPr fontId="1"/>
  </si>
  <si>
    <t>八尾新橋</t>
    <rPh sb="0" eb="2">
      <t>ヤオ</t>
    </rPh>
    <rPh sb="2" eb="4">
      <t>シンバシ</t>
    </rPh>
    <phoneticPr fontId="1"/>
  </si>
  <si>
    <t>恩智川水管橋</t>
    <rPh sb="0" eb="2">
      <t>オンチ</t>
    </rPh>
    <rPh sb="2" eb="3">
      <t>カワ</t>
    </rPh>
    <rPh sb="3" eb="6">
      <t>スイカンキョウ</t>
    </rPh>
    <phoneticPr fontId="1"/>
  </si>
  <si>
    <t>十楽橋</t>
    <rPh sb="0" eb="2">
      <t>ジュウラク</t>
    </rPh>
    <rPh sb="2" eb="3">
      <t>ハシ</t>
    </rPh>
    <phoneticPr fontId="1"/>
  </si>
  <si>
    <t>池田橋</t>
    <rPh sb="0" eb="2">
      <t>イケダ</t>
    </rPh>
    <rPh sb="2" eb="3">
      <t>ハシ</t>
    </rPh>
    <phoneticPr fontId="1"/>
  </si>
  <si>
    <t>恩智橋</t>
    <rPh sb="0" eb="2">
      <t>オンジ</t>
    </rPh>
    <rPh sb="2" eb="3">
      <t>ハシ</t>
    </rPh>
    <phoneticPr fontId="1"/>
  </si>
  <si>
    <t>大正橋</t>
    <rPh sb="0" eb="2">
      <t>タイショウ</t>
    </rPh>
    <rPh sb="2" eb="3">
      <t>ハシ</t>
    </rPh>
    <phoneticPr fontId="1"/>
  </si>
  <si>
    <t>母木橋</t>
    <rPh sb="0" eb="1">
      <t>ハハ</t>
    </rPh>
    <rPh sb="1" eb="2">
      <t>キ</t>
    </rPh>
    <rPh sb="2" eb="3">
      <t>ハシ</t>
    </rPh>
    <phoneticPr fontId="1"/>
  </si>
  <si>
    <t>茶之木橋</t>
    <rPh sb="0" eb="1">
      <t>チャ</t>
    </rPh>
    <rPh sb="1" eb="2">
      <t>ノ</t>
    </rPh>
    <rPh sb="2" eb="3">
      <t>キ</t>
    </rPh>
    <rPh sb="3" eb="4">
      <t>ハシ</t>
    </rPh>
    <phoneticPr fontId="1"/>
  </si>
  <si>
    <t>大西橋</t>
    <rPh sb="0" eb="2">
      <t>オオニシ</t>
    </rPh>
    <rPh sb="2" eb="3">
      <t>ハシ</t>
    </rPh>
    <phoneticPr fontId="1"/>
  </si>
  <si>
    <t>陽善橋</t>
    <rPh sb="0" eb="1">
      <t>ヨウ</t>
    </rPh>
    <rPh sb="1" eb="2">
      <t>ゼン</t>
    </rPh>
    <rPh sb="2" eb="3">
      <t>ハシ</t>
    </rPh>
    <phoneticPr fontId="1"/>
  </si>
  <si>
    <t>神宮寺橋</t>
    <rPh sb="0" eb="3">
      <t>ジングウジ</t>
    </rPh>
    <rPh sb="3" eb="4">
      <t>ハシ</t>
    </rPh>
    <phoneticPr fontId="1"/>
  </si>
  <si>
    <t>高尾橋</t>
    <rPh sb="0" eb="2">
      <t>タカオ</t>
    </rPh>
    <rPh sb="2" eb="3">
      <t>ハシ</t>
    </rPh>
    <phoneticPr fontId="1"/>
  </si>
  <si>
    <t>法善寺5号橋</t>
    <rPh sb="0" eb="3">
      <t>ホウゼンジ</t>
    </rPh>
    <rPh sb="4" eb="5">
      <t>ゴウ</t>
    </rPh>
    <rPh sb="5" eb="6">
      <t>ハシ</t>
    </rPh>
    <phoneticPr fontId="1"/>
  </si>
  <si>
    <t>施設管理道路橋</t>
    <rPh sb="0" eb="2">
      <t>シセツ</t>
    </rPh>
    <rPh sb="2" eb="4">
      <t>カンリ</t>
    </rPh>
    <rPh sb="4" eb="6">
      <t>ドウロ</t>
    </rPh>
    <rPh sb="6" eb="7">
      <t>キョウ</t>
    </rPh>
    <phoneticPr fontId="1"/>
  </si>
  <si>
    <t>道路橋（八尾市道）</t>
    <rPh sb="0" eb="2">
      <t>ドウロ</t>
    </rPh>
    <rPh sb="2" eb="3">
      <t>キョウ</t>
    </rPh>
    <rPh sb="4" eb="6">
      <t>ヤオ</t>
    </rPh>
    <rPh sb="6" eb="8">
      <t>シドウ</t>
    </rPh>
    <phoneticPr fontId="1"/>
  </si>
  <si>
    <t>道路橋(府道24号）</t>
    <rPh sb="0" eb="2">
      <t>ドウロ</t>
    </rPh>
    <rPh sb="2" eb="3">
      <t>キョウ</t>
    </rPh>
    <rPh sb="4" eb="6">
      <t>フドウ</t>
    </rPh>
    <rPh sb="8" eb="9">
      <t>ゴウ</t>
    </rPh>
    <phoneticPr fontId="1"/>
  </si>
  <si>
    <t>道路橋(府道5号）</t>
    <rPh sb="0" eb="2">
      <t>ドウロ</t>
    </rPh>
    <rPh sb="2" eb="3">
      <t>キョウ</t>
    </rPh>
    <rPh sb="4" eb="6">
      <t>フドウ</t>
    </rPh>
    <rPh sb="7" eb="8">
      <t>ゴウ</t>
    </rPh>
    <phoneticPr fontId="1"/>
  </si>
  <si>
    <t>道路橋(府道181号）</t>
    <rPh sb="0" eb="2">
      <t>ドウロ</t>
    </rPh>
    <rPh sb="2" eb="3">
      <t>キョウ</t>
    </rPh>
    <rPh sb="4" eb="6">
      <t>フドウ</t>
    </rPh>
    <rPh sb="9" eb="10">
      <t>ゴウ</t>
    </rPh>
    <phoneticPr fontId="1"/>
  </si>
  <si>
    <t>道路橋(府道15号）</t>
    <rPh sb="0" eb="2">
      <t>ドウロ</t>
    </rPh>
    <rPh sb="2" eb="3">
      <t>キョウ</t>
    </rPh>
    <rPh sb="4" eb="6">
      <t>フドウ</t>
    </rPh>
    <rPh sb="8" eb="9">
      <t>ゴウ</t>
    </rPh>
    <phoneticPr fontId="1"/>
  </si>
  <si>
    <t>鉄道橋（近鉄信貴線）</t>
    <rPh sb="0" eb="2">
      <t>テツドウ</t>
    </rPh>
    <rPh sb="2" eb="3">
      <t>ハシ</t>
    </rPh>
    <rPh sb="4" eb="6">
      <t>キンテツ</t>
    </rPh>
    <rPh sb="6" eb="9">
      <t>シギセン</t>
    </rPh>
    <phoneticPr fontId="1"/>
  </si>
  <si>
    <t>道路橋（柏原市道）</t>
    <rPh sb="0" eb="2">
      <t>ドウロ</t>
    </rPh>
    <rPh sb="2" eb="3">
      <t>キョウ</t>
    </rPh>
    <rPh sb="4" eb="6">
      <t>カシハラ</t>
    </rPh>
    <rPh sb="6" eb="8">
      <t>シドウ</t>
    </rPh>
    <phoneticPr fontId="1"/>
  </si>
  <si>
    <t>中路単純箱桁（2箱）</t>
    <rPh sb="0" eb="2">
      <t>ナカジ</t>
    </rPh>
    <rPh sb="2" eb="4">
      <t>タンジュン</t>
    </rPh>
    <rPh sb="4" eb="5">
      <t>ハコ</t>
    </rPh>
    <rPh sb="5" eb="6">
      <t>ケタ</t>
    </rPh>
    <rPh sb="8" eb="9">
      <t>ハコ</t>
    </rPh>
    <phoneticPr fontId="1"/>
  </si>
  <si>
    <t>1車線（狭）</t>
    <rPh sb="1" eb="3">
      <t>シャセン</t>
    </rPh>
    <rPh sb="4" eb="5">
      <t>キョウ</t>
    </rPh>
    <phoneticPr fontId="1"/>
  </si>
  <si>
    <t>下水管(1本）</t>
    <rPh sb="0" eb="3">
      <t>ゲスイカン</t>
    </rPh>
    <rPh sb="5" eb="6">
      <t>ホン</t>
    </rPh>
    <phoneticPr fontId="1"/>
  </si>
  <si>
    <r>
      <t>水道管(2本）、</t>
    </r>
    <r>
      <rPr>
        <sz val="12"/>
        <color rgb="FFCC0066"/>
        <rFont val="ＭＳ Ｐゴシック"/>
        <family val="3"/>
        <charset val="128"/>
        <scheme val="minor"/>
      </rPr>
      <t>ガス管</t>
    </r>
    <rPh sb="0" eb="3">
      <t>スイドウカン</t>
    </rPh>
    <rPh sb="5" eb="6">
      <t>ホン</t>
    </rPh>
    <rPh sb="10" eb="11">
      <t>カン</t>
    </rPh>
    <phoneticPr fontId="1"/>
  </si>
  <si>
    <t>水道管（太1本）</t>
    <rPh sb="0" eb="3">
      <t>スイドウカン</t>
    </rPh>
    <rPh sb="4" eb="5">
      <t>フト</t>
    </rPh>
    <rPh sb="6" eb="7">
      <t>ホン</t>
    </rPh>
    <phoneticPr fontId="1"/>
  </si>
  <si>
    <t>1車線(狭）</t>
    <rPh sb="1" eb="3">
      <t>シャセン</t>
    </rPh>
    <rPh sb="4" eb="5">
      <t>セマ</t>
    </rPh>
    <phoneticPr fontId="1"/>
  </si>
  <si>
    <t>S51</t>
    <phoneticPr fontId="1"/>
  </si>
  <si>
    <t>S52</t>
    <phoneticPr fontId="1"/>
  </si>
  <si>
    <t>八尾市</t>
    <rPh sb="0" eb="3">
      <t>ヤオシ</t>
    </rPh>
    <phoneticPr fontId="1"/>
  </si>
  <si>
    <t>広域水道企業団</t>
    <rPh sb="0" eb="2">
      <t>コウイキ</t>
    </rPh>
    <rPh sb="2" eb="4">
      <t>スイドウ</t>
    </rPh>
    <rPh sb="4" eb="6">
      <t>キギョウ</t>
    </rPh>
    <rPh sb="6" eb="7">
      <t>ダン</t>
    </rPh>
    <phoneticPr fontId="1"/>
  </si>
  <si>
    <t>柏原市</t>
    <rPh sb="0" eb="3">
      <t>カシワラシ</t>
    </rPh>
    <phoneticPr fontId="1"/>
  </si>
  <si>
    <t>治水緑地管理道路橋</t>
    <rPh sb="0" eb="2">
      <t>チスイ</t>
    </rPh>
    <rPh sb="2" eb="4">
      <t>リョクチ</t>
    </rPh>
    <rPh sb="4" eb="6">
      <t>カンリ</t>
    </rPh>
    <rPh sb="6" eb="8">
      <t>ドウロ</t>
    </rPh>
    <rPh sb="8" eb="9">
      <t>キョウ</t>
    </rPh>
    <phoneticPr fontId="1"/>
  </si>
  <si>
    <t>橋名版盗難</t>
    <rPh sb="0" eb="2">
      <t>キョウメイ</t>
    </rPh>
    <rPh sb="2" eb="3">
      <t>バン</t>
    </rPh>
    <rPh sb="3" eb="5">
      <t>トウナン</t>
    </rPh>
    <phoneticPr fontId="1"/>
  </si>
  <si>
    <t>右下拡幅</t>
    <rPh sb="0" eb="2">
      <t>ミギシタ</t>
    </rPh>
    <rPh sb="2" eb="4">
      <t>カクフク</t>
    </rPh>
    <phoneticPr fontId="1"/>
  </si>
  <si>
    <t>◎2、〇1</t>
    <phoneticPr fontId="1"/>
  </si>
  <si>
    <t>◎1、〇2</t>
    <phoneticPr fontId="1"/>
  </si>
  <si>
    <t>◎1</t>
    <phoneticPr fontId="1"/>
  </si>
  <si>
    <t>◎6、〇9、△1</t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</si>
  <si>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大阪1-4-２.恩智川</t>
    </r>
    <r>
      <rPr>
        <sz val="14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全長：15.0km。最高所：柏原市大平寺　石神社北東泉、H＝45m、河川勾配：i=0.28%、橋梁間隔：0.17km/橋、歩行距離：17.9km。</t>
    </r>
    <rPh sb="0" eb="2">
      <t>オオサカ</t>
    </rPh>
    <rPh sb="8" eb="10">
      <t>オンチ</t>
    </rPh>
    <rPh sb="10" eb="11">
      <t>カワ</t>
    </rPh>
    <rPh sb="11" eb="12">
      <t>アシカワ</t>
    </rPh>
    <rPh sb="12" eb="14">
      <t>ゼンチョウ</t>
    </rPh>
    <rPh sb="22" eb="24">
      <t>サイコウ</t>
    </rPh>
    <rPh sb="24" eb="25">
      <t>ショ</t>
    </rPh>
    <rPh sb="26" eb="29">
      <t>カシワラシ</t>
    </rPh>
    <rPh sb="29" eb="32">
      <t>タイヘイジ</t>
    </rPh>
    <rPh sb="33" eb="34">
      <t>イシ</t>
    </rPh>
    <rPh sb="34" eb="36">
      <t>ジンジャ</t>
    </rPh>
    <rPh sb="36" eb="38">
      <t>ホクトウ</t>
    </rPh>
    <rPh sb="38" eb="39">
      <t>イズミ</t>
    </rPh>
    <rPh sb="46" eb="48">
      <t>カセン</t>
    </rPh>
    <rPh sb="48" eb="50">
      <t>コウバイ</t>
    </rPh>
    <rPh sb="59" eb="61">
      <t>キョウリョウ</t>
    </rPh>
    <rPh sb="61" eb="63">
      <t>カンカク</t>
    </rPh>
    <rPh sb="71" eb="72">
      <t>ハシ</t>
    </rPh>
    <rPh sb="73" eb="75">
      <t>ホコウ</t>
    </rPh>
    <rPh sb="75" eb="77">
      <t>キョリ</t>
    </rPh>
    <phoneticPr fontId="1"/>
  </si>
  <si>
    <t>形　　式</t>
    <rPh sb="0" eb="1">
      <t>カタチ</t>
    </rPh>
    <rPh sb="3" eb="4">
      <t>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</si>
</sst>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rgb="FFC00000"/>
      <name val="ＭＳ Ｐゴシック"/>
      <family val="2"/>
      <charset val="128"/>
      <scheme val="minor"/>
    </font>
    <font>
      <sz val="12"/>
      <color rgb="FFC00000"/>
      <name val="ＭＳ Ｐゴシック"/>
      <family val="3"/>
      <charset val="128"/>
      <scheme val="minor"/>
    </font>
    <font>
      <sz val="12"/>
      <color rgb="FF009900"/>
      <name val="ＭＳ Ｐゴシック"/>
      <family val="2"/>
      <charset val="128"/>
      <scheme val="minor"/>
    </font>
    <font>
      <sz val="12"/>
      <color rgb="FF009900"/>
      <name val="ＭＳ Ｐゴシック"/>
      <family val="3"/>
      <charset val="128"/>
      <scheme val="minor"/>
    </font>
    <font>
      <sz val="12"/>
      <color rgb="FF0070C0"/>
      <name val="ＭＳ Ｐゴシック"/>
      <family val="2"/>
      <charset val="128"/>
      <scheme val="minor"/>
    </font>
    <font>
      <sz val="12"/>
      <color rgb="FF0070C0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color rgb="FFCC0066"/>
      <name val="ＭＳ Ｐゴシック"/>
      <family val="2"/>
      <charset val="128"/>
      <scheme val="minor"/>
    </font>
    <font>
      <sz val="12"/>
      <color rgb="FFCC0066"/>
      <name val="ＭＳ Ｐゴシック"/>
      <family val="3"/>
      <charset val="128"/>
      <scheme val="minor"/>
    </font>
    <font>
      <sz val="12"/>
      <color rgb="FFCC3300"/>
      <name val="ＭＳ Ｐゴシック"/>
      <family val="2"/>
      <charset val="128"/>
      <scheme val="minor"/>
    </font>
    <font>
      <sz val="12"/>
      <color rgb="FFCC3300"/>
      <name val="ＭＳ Ｐゴシック"/>
      <family val="3"/>
      <charset val="128"/>
      <scheme val="minor"/>
    </font>
    <font>
      <sz val="11"/>
      <color rgb="FFCC330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CC3300"/>
      <name val="ＭＳ Ｐゴシック"/>
      <family val="2"/>
      <charset val="128"/>
      <scheme val="minor"/>
    </font>
    <font>
      <sz val="12"/>
      <color rgb="FF7030A0"/>
      <name val="ＭＳ Ｐゴシック"/>
      <family val="2"/>
      <charset val="128"/>
      <scheme val="minor"/>
    </font>
    <font>
      <sz val="12"/>
      <color rgb="FF7030A0"/>
      <name val="ＭＳ Ｐゴシック"/>
      <family val="3"/>
      <charset val="128"/>
      <scheme val="minor"/>
    </font>
    <font>
      <sz val="11"/>
      <color rgb="FF7030A0"/>
      <name val="ＭＳ Ｐゴシック"/>
      <family val="3"/>
      <charset val="128"/>
      <scheme val="minor"/>
    </font>
    <font>
      <sz val="12"/>
      <color rgb="FFFF00FF"/>
      <name val="ＭＳ Ｐゴシック"/>
      <family val="2"/>
      <charset val="128"/>
      <scheme val="minor"/>
    </font>
    <font>
      <sz val="12"/>
      <color rgb="FFFF00FF"/>
      <name val="ＭＳ Ｐゴシック"/>
      <family val="3"/>
      <charset val="128"/>
      <scheme val="minor"/>
    </font>
    <font>
      <sz val="11"/>
      <color rgb="FFFF00FF"/>
      <name val="ＭＳ Ｐゴシック"/>
      <family val="3"/>
      <charset val="128"/>
      <scheme val="minor"/>
    </font>
    <font>
      <sz val="12"/>
      <color rgb="FF00B050"/>
      <name val="ＭＳ Ｐゴシック"/>
      <family val="2"/>
      <charset val="128"/>
      <scheme val="minor"/>
    </font>
    <font>
      <sz val="12"/>
      <color rgb="FF00B050"/>
      <name val="ＭＳ Ｐゴシック"/>
      <family val="3"/>
      <charset val="128"/>
      <scheme val="minor"/>
    </font>
    <font>
      <sz val="12"/>
      <color theme="5" tint="-0.249977111117893"/>
      <name val="ＭＳ Ｐゴシック"/>
      <family val="2"/>
      <charset val="128"/>
      <scheme val="minor"/>
    </font>
    <font>
      <sz val="12"/>
      <color theme="5" tint="-0.249977111117893"/>
      <name val="ＭＳ Ｐゴシック"/>
      <family val="3"/>
      <charset val="128"/>
      <scheme val="minor"/>
    </font>
    <font>
      <sz val="11"/>
      <color theme="5" tint="-0.249977111117893"/>
      <name val="ＭＳ Ｐゴシック"/>
      <family val="3"/>
      <charset val="128"/>
      <scheme val="minor"/>
    </font>
    <font>
      <sz val="12"/>
      <color rgb="FFFF33CC"/>
      <name val="ＭＳ Ｐゴシック"/>
      <family val="2"/>
      <charset val="128"/>
      <scheme val="minor"/>
    </font>
    <font>
      <sz val="12"/>
      <color rgb="FFFF33CC"/>
      <name val="ＭＳ Ｐゴシック"/>
      <family val="3"/>
      <charset val="128"/>
      <scheme val="minor"/>
    </font>
    <font>
      <sz val="11"/>
      <color rgb="FF0070C0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1"/>
      <color rgb="FFC00000"/>
      <name val="ＭＳ Ｐゴシック"/>
      <family val="3"/>
      <charset val="128"/>
      <scheme val="minor"/>
    </font>
    <font>
      <sz val="11"/>
      <color rgb="FFFF33CC"/>
      <name val="ＭＳ Ｐゴシック"/>
      <family val="3"/>
      <charset val="128"/>
      <scheme val="minor"/>
    </font>
    <font>
      <sz val="11"/>
      <color rgb="FF00B050"/>
      <name val="ＭＳ Ｐゴシック"/>
      <family val="2"/>
      <charset val="128"/>
      <scheme val="minor"/>
    </font>
    <font>
      <sz val="12"/>
      <color theme="9" tint="-0.499984740745262"/>
      <name val="ＭＳ Ｐゴシック"/>
      <family val="3"/>
      <charset val="128"/>
      <scheme val="minor"/>
    </font>
    <font>
      <sz val="10"/>
      <color rgb="FFC00000"/>
      <name val="ＭＳ Ｐゴシック"/>
      <family val="2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sz val="9"/>
      <color rgb="FF0070C0"/>
      <name val="ＭＳ Ｐ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6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4" fillId="4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17" fillId="0" borderId="16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2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9" fillId="0" borderId="0" xfId="0" applyFont="1" applyBorder="1">
      <alignment vertical="center"/>
    </xf>
    <xf numFmtId="0" fontId="20" fillId="0" borderId="0" xfId="0" applyFont="1" applyBorder="1">
      <alignment vertical="center"/>
    </xf>
    <xf numFmtId="0" fontId="4" fillId="6" borderId="7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7" fillId="0" borderId="0" xfId="0" applyFont="1">
      <alignment vertical="center"/>
    </xf>
    <xf numFmtId="0" fontId="28" fillId="0" borderId="5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4" fillId="6" borderId="11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0" xfId="0" applyFont="1">
      <alignment vertical="center"/>
    </xf>
    <xf numFmtId="0" fontId="36" fillId="7" borderId="9" xfId="0" applyFont="1" applyFill="1" applyBorder="1" applyAlignment="1">
      <alignment horizontal="center" vertical="center"/>
    </xf>
    <xf numFmtId="0" fontId="36" fillId="7" borderId="5" xfId="0" applyFont="1" applyFill="1" applyBorder="1" applyAlignment="1">
      <alignment horizontal="center" vertical="center"/>
    </xf>
    <xf numFmtId="0" fontId="37" fillId="7" borderId="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38" fillId="0" borderId="0" xfId="0" applyFo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40" fillId="0" borderId="0" xfId="0" applyFont="1">
      <alignment vertical="center"/>
    </xf>
    <xf numFmtId="0" fontId="36" fillId="0" borderId="9" xfId="0" applyFont="1" applyFill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41" fillId="0" borderId="0" xfId="0" applyFont="1">
      <alignment vertical="center"/>
    </xf>
    <xf numFmtId="0" fontId="31" fillId="0" borderId="9" xfId="0" applyFont="1" applyFill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42" fillId="0" borderId="0" xfId="0" applyFont="1">
      <alignment vertical="center"/>
    </xf>
    <xf numFmtId="0" fontId="39" fillId="0" borderId="9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45" fillId="0" borderId="0" xfId="0" applyFo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3" fillId="0" borderId="24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4" borderId="16" xfId="0" applyFont="1" applyFill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21" fillId="4" borderId="19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0" fontId="21" fillId="6" borderId="13" xfId="0" applyFont="1" applyFill="1" applyBorder="1" applyAlignment="1">
      <alignment horizontal="center" vertical="center"/>
    </xf>
    <xf numFmtId="0" fontId="21" fillId="6" borderId="19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0" fontId="39" fillId="0" borderId="15" xfId="0" applyFont="1" applyFill="1" applyBorder="1" applyAlignment="1">
      <alignment horizontal="center" vertical="center"/>
    </xf>
    <xf numFmtId="0" fontId="39" fillId="0" borderId="2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39" fillId="0" borderId="16" xfId="0" applyFont="1" applyBorder="1" applyAlignment="1">
      <alignment horizontal="center" vertical="center"/>
    </xf>
    <xf numFmtId="0" fontId="39" fillId="6" borderId="1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0066"/>
      <color rgb="FFFFCCFF"/>
      <color rgb="FFFF00FF"/>
      <color rgb="FFFF33CC"/>
      <color rgb="FFFF66FF"/>
      <color rgb="FFCC3300"/>
      <color rgb="FFFF99FF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workbookViewId="0">
      <pane ySplit="924" activePane="bottomLeft"/>
      <selection pane="bottomLeft" activeCell="B2" sqref="B2"/>
    </sheetView>
  </sheetViews>
  <sheetFormatPr defaultRowHeight="13.2" x14ac:dyDescent="0.2"/>
  <cols>
    <col min="1" max="1" width="5" customWidth="1"/>
    <col min="2" max="2" width="16.77734375" customWidth="1"/>
    <col min="3" max="3" width="22.88671875" customWidth="1"/>
    <col min="4" max="4" width="6.77734375" customWidth="1"/>
    <col min="5" max="5" width="24.44140625" customWidth="1"/>
    <col min="6" max="6" width="11.44140625" customWidth="1"/>
    <col min="7" max="7" width="23.5546875" customWidth="1"/>
    <col min="8" max="8" width="7.88671875" customWidth="1"/>
    <col min="10" max="10" width="11.21875" customWidth="1"/>
    <col min="11" max="11" width="11.6640625" customWidth="1"/>
    <col min="13" max="13" width="20.21875" customWidth="1"/>
    <col min="14" max="14" width="18.6640625" customWidth="1"/>
  </cols>
  <sheetData>
    <row r="1" spans="1:14" ht="16.8" thickBot="1" x14ac:dyDescent="0.25">
      <c r="A1" s="2" t="s">
        <v>138</v>
      </c>
      <c r="B1" s="2"/>
      <c r="C1" s="1"/>
      <c r="D1" s="1"/>
      <c r="E1" s="1"/>
      <c r="F1" s="1"/>
      <c r="G1" s="1"/>
      <c r="H1" s="1"/>
      <c r="I1" s="1"/>
      <c r="J1" s="1"/>
      <c r="K1" s="3"/>
      <c r="L1" s="1"/>
      <c r="M1" s="1"/>
      <c r="N1" s="1"/>
    </row>
    <row r="2" spans="1:14" ht="15" thickBot="1" x14ac:dyDescent="0.25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6" t="s">
        <v>12</v>
      </c>
      <c r="N2" s="7" t="s">
        <v>13</v>
      </c>
    </row>
    <row r="3" spans="1:14" s="8" customFormat="1" ht="14.4" x14ac:dyDescent="0.2">
      <c r="A3" s="11">
        <v>1</v>
      </c>
      <c r="B3" s="12" t="s">
        <v>15</v>
      </c>
      <c r="C3" s="12" t="s">
        <v>31</v>
      </c>
      <c r="D3" s="12" t="s">
        <v>41</v>
      </c>
      <c r="E3" s="12" t="s">
        <v>43</v>
      </c>
      <c r="F3" s="12">
        <v>3</v>
      </c>
      <c r="G3" s="12" t="s">
        <v>54</v>
      </c>
      <c r="H3" s="12" t="s">
        <v>69</v>
      </c>
      <c r="I3" s="12"/>
      <c r="J3" s="12"/>
      <c r="K3" s="12" t="s">
        <v>32</v>
      </c>
      <c r="L3" s="282" t="s">
        <v>20</v>
      </c>
      <c r="M3" s="12"/>
      <c r="N3" s="13"/>
    </row>
    <row r="4" spans="1:14" s="8" customFormat="1" ht="14.4" x14ac:dyDescent="0.2">
      <c r="A4" s="14">
        <v>2</v>
      </c>
      <c r="B4" s="9" t="s">
        <v>14</v>
      </c>
      <c r="C4" s="37" t="s">
        <v>30</v>
      </c>
      <c r="D4" s="9" t="s">
        <v>42</v>
      </c>
      <c r="E4" s="10" t="s">
        <v>44</v>
      </c>
      <c r="F4" s="9">
        <v>1</v>
      </c>
      <c r="G4" s="10" t="s">
        <v>55</v>
      </c>
      <c r="H4" s="10" t="s">
        <v>70</v>
      </c>
      <c r="I4" s="9"/>
      <c r="J4" s="9"/>
      <c r="K4" s="9" t="s">
        <v>33</v>
      </c>
      <c r="L4" s="283"/>
      <c r="M4" s="9"/>
      <c r="N4" s="15"/>
    </row>
    <row r="5" spans="1:14" s="24" customFormat="1" ht="14.4" x14ac:dyDescent="0.2">
      <c r="A5" s="20">
        <v>3</v>
      </c>
      <c r="B5" s="21" t="s">
        <v>16</v>
      </c>
      <c r="C5" s="22" t="s">
        <v>26</v>
      </c>
      <c r="D5" s="22" t="s">
        <v>42</v>
      </c>
      <c r="E5" s="22" t="s">
        <v>43</v>
      </c>
      <c r="F5" s="22">
        <v>3</v>
      </c>
      <c r="G5" s="22" t="s">
        <v>56</v>
      </c>
      <c r="H5" s="22" t="s">
        <v>71</v>
      </c>
      <c r="I5" s="22"/>
      <c r="J5" s="22"/>
      <c r="K5" s="22" t="s">
        <v>34</v>
      </c>
      <c r="L5" s="283"/>
      <c r="M5" s="22" t="s">
        <v>81</v>
      </c>
      <c r="N5" s="23"/>
    </row>
    <row r="6" spans="1:14" s="8" customFormat="1" ht="14.4" x14ac:dyDescent="0.2">
      <c r="A6" s="14">
        <v>4</v>
      </c>
      <c r="B6" s="9" t="s">
        <v>17</v>
      </c>
      <c r="C6" s="37" t="s">
        <v>35</v>
      </c>
      <c r="D6" s="9" t="s">
        <v>42</v>
      </c>
      <c r="E6" s="10" t="s">
        <v>45</v>
      </c>
      <c r="F6" s="9">
        <v>3</v>
      </c>
      <c r="G6" s="10" t="s">
        <v>57</v>
      </c>
      <c r="H6" s="10" t="s">
        <v>70</v>
      </c>
      <c r="I6" s="9"/>
      <c r="J6" s="9"/>
      <c r="K6" s="10" t="s">
        <v>33</v>
      </c>
      <c r="L6" s="283"/>
      <c r="M6" s="9"/>
      <c r="N6" s="15" t="s">
        <v>82</v>
      </c>
    </row>
    <row r="7" spans="1:14" s="8" customFormat="1" ht="14.4" x14ac:dyDescent="0.2">
      <c r="A7" s="14">
        <v>5</v>
      </c>
      <c r="B7" s="9" t="s">
        <v>18</v>
      </c>
      <c r="C7" s="69" t="s">
        <v>36</v>
      </c>
      <c r="D7" s="9" t="s">
        <v>41</v>
      </c>
      <c r="E7" s="10" t="s">
        <v>43</v>
      </c>
      <c r="F7" s="9">
        <v>2</v>
      </c>
      <c r="G7" s="10" t="s">
        <v>54</v>
      </c>
      <c r="H7" s="10" t="s">
        <v>69</v>
      </c>
      <c r="I7" s="9">
        <v>1988</v>
      </c>
      <c r="J7" s="9"/>
      <c r="K7" s="10" t="s">
        <v>75</v>
      </c>
      <c r="L7" s="283"/>
      <c r="M7" s="9"/>
      <c r="N7" s="15"/>
    </row>
    <row r="8" spans="1:14" s="35" customFormat="1" ht="14.4" x14ac:dyDescent="0.2">
      <c r="A8" s="31">
        <v>6</v>
      </c>
      <c r="B8" s="32" t="s">
        <v>24</v>
      </c>
      <c r="C8" s="33" t="s">
        <v>37</v>
      </c>
      <c r="D8" s="33" t="s">
        <v>42</v>
      </c>
      <c r="E8" s="36" t="s">
        <v>46</v>
      </c>
      <c r="F8" s="33">
        <v>3</v>
      </c>
      <c r="G8" s="33" t="s">
        <v>58</v>
      </c>
      <c r="H8" s="33" t="s">
        <v>70</v>
      </c>
      <c r="I8" s="33"/>
      <c r="J8" s="33"/>
      <c r="K8" s="33" t="s">
        <v>76</v>
      </c>
      <c r="L8" s="283"/>
      <c r="M8" s="33"/>
      <c r="N8" s="34"/>
    </row>
    <row r="9" spans="1:14" s="8" customFormat="1" ht="14.4" x14ac:dyDescent="0.2">
      <c r="A9" s="14">
        <v>7</v>
      </c>
      <c r="B9" s="9" t="s">
        <v>19</v>
      </c>
      <c r="C9" s="37" t="s">
        <v>38</v>
      </c>
      <c r="D9" s="9" t="s">
        <v>42</v>
      </c>
      <c r="E9" s="10" t="s">
        <v>47</v>
      </c>
      <c r="F9" s="9">
        <v>3</v>
      </c>
      <c r="G9" s="41" t="s">
        <v>59</v>
      </c>
      <c r="H9" s="10" t="s">
        <v>70</v>
      </c>
      <c r="I9" s="9">
        <v>2003</v>
      </c>
      <c r="J9" s="9"/>
      <c r="K9" s="10" t="s">
        <v>33</v>
      </c>
      <c r="L9" s="283"/>
      <c r="M9" s="9"/>
      <c r="N9" s="15"/>
    </row>
    <row r="10" spans="1:14" s="35" customFormat="1" ht="14.4" x14ac:dyDescent="0.2">
      <c r="A10" s="31">
        <v>8</v>
      </c>
      <c r="B10" s="32" t="s">
        <v>15</v>
      </c>
      <c r="C10" s="33" t="s">
        <v>37</v>
      </c>
      <c r="D10" s="33" t="s">
        <v>42</v>
      </c>
      <c r="E10" s="33" t="s">
        <v>46</v>
      </c>
      <c r="F10" s="33">
        <v>1</v>
      </c>
      <c r="G10" s="33" t="s">
        <v>60</v>
      </c>
      <c r="H10" s="33" t="s">
        <v>70</v>
      </c>
      <c r="I10" s="33"/>
      <c r="J10" s="33"/>
      <c r="K10" s="33" t="s">
        <v>76</v>
      </c>
      <c r="L10" s="283"/>
      <c r="M10" s="33"/>
      <c r="N10" s="34"/>
    </row>
    <row r="11" spans="1:14" s="8" customFormat="1" ht="14.4" x14ac:dyDescent="0.2">
      <c r="A11" s="260">
        <v>9</v>
      </c>
      <c r="B11" s="261" t="s">
        <v>21</v>
      </c>
      <c r="C11" s="268" t="s">
        <v>39</v>
      </c>
      <c r="D11" s="9" t="s">
        <v>42</v>
      </c>
      <c r="E11" s="10" t="s">
        <v>48</v>
      </c>
      <c r="F11" s="9">
        <v>1</v>
      </c>
      <c r="G11" s="10" t="s">
        <v>62</v>
      </c>
      <c r="H11" s="10" t="s">
        <v>70</v>
      </c>
      <c r="I11" s="9"/>
      <c r="J11" s="9"/>
      <c r="K11" s="261" t="s">
        <v>33</v>
      </c>
      <c r="L11" s="283"/>
      <c r="M11" s="9"/>
      <c r="N11" s="277" t="s">
        <v>83</v>
      </c>
    </row>
    <row r="12" spans="1:14" s="8" customFormat="1" ht="14.4" x14ac:dyDescent="0.2">
      <c r="A12" s="260"/>
      <c r="B12" s="261"/>
      <c r="C12" s="269"/>
      <c r="D12" s="9" t="s">
        <v>42</v>
      </c>
      <c r="E12" s="10" t="s">
        <v>43</v>
      </c>
      <c r="F12" s="9">
        <v>2</v>
      </c>
      <c r="G12" s="10" t="s">
        <v>61</v>
      </c>
      <c r="H12" s="10" t="s">
        <v>72</v>
      </c>
      <c r="I12" s="9"/>
      <c r="J12" s="9"/>
      <c r="K12" s="261"/>
      <c r="L12" s="283"/>
      <c r="M12" s="9"/>
      <c r="N12" s="278"/>
    </row>
    <row r="13" spans="1:14" s="8" customFormat="1" ht="14.4" x14ac:dyDescent="0.2">
      <c r="A13" s="260"/>
      <c r="B13" s="261"/>
      <c r="C13" s="270"/>
      <c r="D13" s="9" t="s">
        <v>42</v>
      </c>
      <c r="E13" s="10" t="s">
        <v>48</v>
      </c>
      <c r="F13" s="9">
        <v>1</v>
      </c>
      <c r="G13" s="10" t="s">
        <v>63</v>
      </c>
      <c r="H13" s="10" t="s">
        <v>70</v>
      </c>
      <c r="I13" s="9"/>
      <c r="J13" s="9"/>
      <c r="K13" s="261"/>
      <c r="L13" s="283"/>
      <c r="M13" s="9"/>
      <c r="N13" s="279"/>
    </row>
    <row r="14" spans="1:14" s="30" customFormat="1" ht="14.4" x14ac:dyDescent="0.2">
      <c r="A14" s="26">
        <v>10</v>
      </c>
      <c r="B14" s="27" t="s">
        <v>15</v>
      </c>
      <c r="C14" s="28" t="s">
        <v>25</v>
      </c>
      <c r="D14" s="28" t="s">
        <v>42</v>
      </c>
      <c r="E14" s="28" t="s">
        <v>46</v>
      </c>
      <c r="F14" s="28">
        <v>2</v>
      </c>
      <c r="G14" s="28" t="s">
        <v>64</v>
      </c>
      <c r="H14" s="28" t="s">
        <v>73</v>
      </c>
      <c r="I14" s="28"/>
      <c r="J14" s="28">
        <v>2011</v>
      </c>
      <c r="K14" s="28" t="s">
        <v>77</v>
      </c>
      <c r="L14" s="283"/>
      <c r="M14" s="28"/>
      <c r="N14" s="29"/>
    </row>
    <row r="15" spans="1:14" s="8" customFormat="1" ht="14.4" x14ac:dyDescent="0.2">
      <c r="A15" s="14">
        <v>11</v>
      </c>
      <c r="B15" s="9" t="s">
        <v>22</v>
      </c>
      <c r="C15" s="69" t="s">
        <v>40</v>
      </c>
      <c r="D15" s="9" t="s">
        <v>41</v>
      </c>
      <c r="E15" s="10" t="s">
        <v>43</v>
      </c>
      <c r="F15" s="9">
        <v>2</v>
      </c>
      <c r="G15" s="10" t="s">
        <v>65</v>
      </c>
      <c r="H15" s="10" t="s">
        <v>69</v>
      </c>
      <c r="I15" s="9">
        <v>1997</v>
      </c>
      <c r="J15" s="9"/>
      <c r="K15" s="10" t="s">
        <v>75</v>
      </c>
      <c r="L15" s="283"/>
      <c r="M15" s="9"/>
      <c r="N15" s="15"/>
    </row>
    <row r="16" spans="1:14" s="24" customFormat="1" ht="14.4" x14ac:dyDescent="0.2">
      <c r="A16" s="20">
        <v>12</v>
      </c>
      <c r="B16" s="21" t="s">
        <v>16</v>
      </c>
      <c r="C16" s="22" t="s">
        <v>27</v>
      </c>
      <c r="D16" s="22" t="s">
        <v>42</v>
      </c>
      <c r="E16" s="22" t="s">
        <v>49</v>
      </c>
      <c r="F16" s="22">
        <v>2</v>
      </c>
      <c r="G16" s="22" t="s">
        <v>56</v>
      </c>
      <c r="H16" s="22" t="s">
        <v>74</v>
      </c>
      <c r="I16" s="22"/>
      <c r="J16" s="22"/>
      <c r="K16" s="22" t="s">
        <v>78</v>
      </c>
      <c r="L16" s="283"/>
      <c r="M16" s="22"/>
      <c r="N16" s="23"/>
    </row>
    <row r="17" spans="1:14" s="24" customFormat="1" ht="14.4" x14ac:dyDescent="0.2">
      <c r="A17" s="25">
        <v>13</v>
      </c>
      <c r="B17" s="22" t="s">
        <v>16</v>
      </c>
      <c r="C17" s="22" t="s">
        <v>28</v>
      </c>
      <c r="D17" s="22" t="s">
        <v>42</v>
      </c>
      <c r="E17" s="22" t="s">
        <v>50</v>
      </c>
      <c r="F17" s="22">
        <v>6</v>
      </c>
      <c r="G17" s="22" t="s">
        <v>66</v>
      </c>
      <c r="H17" s="22" t="s">
        <v>72</v>
      </c>
      <c r="I17" s="22"/>
      <c r="J17" s="22">
        <v>2007</v>
      </c>
      <c r="K17" s="22" t="s">
        <v>79</v>
      </c>
      <c r="L17" s="283"/>
      <c r="M17" s="22"/>
      <c r="N17" s="23" t="s">
        <v>84</v>
      </c>
    </row>
    <row r="18" spans="1:14" s="8" customFormat="1" ht="14.4" x14ac:dyDescent="0.2">
      <c r="A18" s="262">
        <v>14</v>
      </c>
      <c r="B18" s="264" t="s">
        <v>23</v>
      </c>
      <c r="C18" s="266" t="s">
        <v>29</v>
      </c>
      <c r="D18" s="17" t="s">
        <v>42</v>
      </c>
      <c r="E18" s="19" t="s">
        <v>51</v>
      </c>
      <c r="F18" s="17">
        <v>3</v>
      </c>
      <c r="G18" s="19" t="s">
        <v>63</v>
      </c>
      <c r="H18" s="19" t="s">
        <v>72</v>
      </c>
      <c r="I18" s="17"/>
      <c r="J18" s="17"/>
      <c r="K18" s="264" t="s">
        <v>80</v>
      </c>
      <c r="L18" s="283"/>
      <c r="M18" s="17"/>
      <c r="N18" s="18"/>
    </row>
    <row r="19" spans="1:14" s="8" customFormat="1" ht="14.4" x14ac:dyDescent="0.2">
      <c r="A19" s="263"/>
      <c r="B19" s="265"/>
      <c r="C19" s="267"/>
      <c r="D19" s="17" t="s">
        <v>41</v>
      </c>
      <c r="E19" s="19" t="s">
        <v>52</v>
      </c>
      <c r="F19" s="17">
        <v>3</v>
      </c>
      <c r="G19" s="19" t="s">
        <v>67</v>
      </c>
      <c r="H19" s="19" t="s">
        <v>69</v>
      </c>
      <c r="I19" s="17"/>
      <c r="J19" s="17"/>
      <c r="K19" s="265"/>
      <c r="L19" s="283"/>
      <c r="M19" s="17"/>
      <c r="N19" s="18"/>
    </row>
    <row r="20" spans="1:14" s="8" customFormat="1" ht="15" thickBot="1" x14ac:dyDescent="0.25">
      <c r="A20" s="263"/>
      <c r="B20" s="265"/>
      <c r="C20" s="267"/>
      <c r="D20" s="40" t="s">
        <v>42</v>
      </c>
      <c r="E20" s="40" t="s">
        <v>53</v>
      </c>
      <c r="F20" s="40">
        <v>3</v>
      </c>
      <c r="G20" s="40" t="s">
        <v>68</v>
      </c>
      <c r="H20" s="40" t="s">
        <v>72</v>
      </c>
      <c r="I20" s="40"/>
      <c r="J20" s="40"/>
      <c r="K20" s="265"/>
      <c r="L20" s="283"/>
      <c r="M20" s="40"/>
      <c r="N20" s="42"/>
    </row>
    <row r="21" spans="1:14" s="8" customFormat="1" ht="14.4" x14ac:dyDescent="0.2">
      <c r="A21" s="11">
        <v>15</v>
      </c>
      <c r="B21" s="12" t="s">
        <v>86</v>
      </c>
      <c r="C21" s="95" t="s">
        <v>36</v>
      </c>
      <c r="D21" s="12" t="s">
        <v>41</v>
      </c>
      <c r="E21" s="12" t="s">
        <v>99</v>
      </c>
      <c r="F21" s="12">
        <v>2</v>
      </c>
      <c r="G21" s="12" t="s">
        <v>107</v>
      </c>
      <c r="H21" s="12" t="s">
        <v>115</v>
      </c>
      <c r="I21" s="12">
        <v>1988</v>
      </c>
      <c r="J21" s="12"/>
      <c r="K21" s="12" t="s">
        <v>75</v>
      </c>
      <c r="L21" s="282" t="s">
        <v>85</v>
      </c>
      <c r="M21" s="12"/>
      <c r="N21" s="13" t="s">
        <v>119</v>
      </c>
    </row>
    <row r="22" spans="1:14" s="35" customFormat="1" ht="14.4" x14ac:dyDescent="0.2">
      <c r="A22" s="31">
        <v>16</v>
      </c>
      <c r="B22" s="32" t="s">
        <v>87</v>
      </c>
      <c r="C22" s="33" t="s">
        <v>37</v>
      </c>
      <c r="D22" s="33" t="s">
        <v>42</v>
      </c>
      <c r="E22" s="33" t="s">
        <v>100</v>
      </c>
      <c r="F22" s="33">
        <v>1</v>
      </c>
      <c r="G22" s="33" t="s">
        <v>58</v>
      </c>
      <c r="H22" s="33" t="s">
        <v>116</v>
      </c>
      <c r="I22" s="33">
        <v>1992</v>
      </c>
      <c r="J22" s="33"/>
      <c r="K22" s="33" t="s">
        <v>75</v>
      </c>
      <c r="L22" s="283"/>
      <c r="M22" s="33"/>
      <c r="N22" s="34"/>
    </row>
    <row r="23" spans="1:14" s="8" customFormat="1" ht="14.4" x14ac:dyDescent="0.2">
      <c r="A23" s="38">
        <v>17</v>
      </c>
      <c r="B23" s="39" t="s">
        <v>88</v>
      </c>
      <c r="C23" s="37" t="s">
        <v>98</v>
      </c>
      <c r="D23" s="39" t="s">
        <v>41</v>
      </c>
      <c r="E23" s="39" t="s">
        <v>99</v>
      </c>
      <c r="F23" s="39">
        <v>3</v>
      </c>
      <c r="G23" s="39" t="s">
        <v>55</v>
      </c>
      <c r="H23" s="39" t="s">
        <v>115</v>
      </c>
      <c r="I23" s="39">
        <v>1968</v>
      </c>
      <c r="J23" s="39"/>
      <c r="K23" s="39" t="s">
        <v>117</v>
      </c>
      <c r="L23" s="283"/>
      <c r="M23" s="39"/>
      <c r="N23" s="15"/>
    </row>
    <row r="24" spans="1:14" s="8" customFormat="1" ht="14.4" x14ac:dyDescent="0.2">
      <c r="A24" s="38">
        <v>18</v>
      </c>
      <c r="B24" s="39" t="s">
        <v>89</v>
      </c>
      <c r="C24" s="69" t="s">
        <v>36</v>
      </c>
      <c r="D24" s="39" t="s">
        <v>41</v>
      </c>
      <c r="E24" s="39" t="s">
        <v>101</v>
      </c>
      <c r="F24" s="39">
        <v>2</v>
      </c>
      <c r="G24" s="39" t="s">
        <v>108</v>
      </c>
      <c r="H24" s="39" t="s">
        <v>115</v>
      </c>
      <c r="I24" s="39"/>
      <c r="J24" s="39"/>
      <c r="K24" s="39" t="s">
        <v>75</v>
      </c>
      <c r="L24" s="283"/>
      <c r="M24" s="280" t="s">
        <v>120</v>
      </c>
      <c r="N24" s="281"/>
    </row>
    <row r="25" spans="1:14" s="51" customFormat="1" ht="14.4" x14ac:dyDescent="0.2">
      <c r="A25" s="253">
        <v>19</v>
      </c>
      <c r="B25" s="256" t="s">
        <v>90</v>
      </c>
      <c r="C25" s="259" t="s">
        <v>91</v>
      </c>
      <c r="D25" s="49" t="s">
        <v>41</v>
      </c>
      <c r="E25" s="49" t="s">
        <v>102</v>
      </c>
      <c r="F25" s="49">
        <v>3</v>
      </c>
      <c r="G25" s="259" t="s">
        <v>109</v>
      </c>
      <c r="H25" s="49" t="s">
        <v>115</v>
      </c>
      <c r="I25" s="49"/>
      <c r="J25" s="49"/>
      <c r="K25" s="271" t="s">
        <v>118</v>
      </c>
      <c r="L25" s="283"/>
      <c r="M25" s="49" t="s">
        <v>121</v>
      </c>
      <c r="N25" s="50"/>
    </row>
    <row r="26" spans="1:14" s="51" customFormat="1" ht="14.4" x14ac:dyDescent="0.2">
      <c r="A26" s="254"/>
      <c r="B26" s="257"/>
      <c r="C26" s="257"/>
      <c r="D26" s="49" t="s">
        <v>41</v>
      </c>
      <c r="E26" s="49" t="s">
        <v>103</v>
      </c>
      <c r="F26" s="49">
        <v>3</v>
      </c>
      <c r="G26" s="258"/>
      <c r="H26" s="49" t="s">
        <v>115</v>
      </c>
      <c r="I26" s="49"/>
      <c r="J26" s="49"/>
      <c r="K26" s="272"/>
      <c r="L26" s="283"/>
      <c r="M26" s="49"/>
      <c r="N26" s="50"/>
    </row>
    <row r="27" spans="1:14" s="51" customFormat="1" ht="14.4" x14ac:dyDescent="0.2">
      <c r="A27" s="254"/>
      <c r="B27" s="257"/>
      <c r="C27" s="257"/>
      <c r="D27" s="49" t="s">
        <v>41</v>
      </c>
      <c r="E27" s="49" t="s">
        <v>103</v>
      </c>
      <c r="F27" s="49">
        <v>3</v>
      </c>
      <c r="G27" s="259" t="s">
        <v>109</v>
      </c>
      <c r="H27" s="49" t="s">
        <v>115</v>
      </c>
      <c r="I27" s="49"/>
      <c r="J27" s="49"/>
      <c r="K27" s="272"/>
      <c r="L27" s="283"/>
      <c r="M27" s="49"/>
      <c r="N27" s="50"/>
    </row>
    <row r="28" spans="1:14" s="51" customFormat="1" ht="14.4" x14ac:dyDescent="0.2">
      <c r="A28" s="255"/>
      <c r="B28" s="258"/>
      <c r="C28" s="258"/>
      <c r="D28" s="49" t="s">
        <v>41</v>
      </c>
      <c r="E28" s="49" t="s">
        <v>102</v>
      </c>
      <c r="F28" s="49">
        <v>3</v>
      </c>
      <c r="G28" s="258"/>
      <c r="H28" s="49" t="s">
        <v>115</v>
      </c>
      <c r="I28" s="49"/>
      <c r="J28" s="49"/>
      <c r="K28" s="273"/>
      <c r="L28" s="283"/>
      <c r="M28" s="49" t="s">
        <v>121</v>
      </c>
      <c r="N28" s="50"/>
    </row>
    <row r="29" spans="1:14" s="35" customFormat="1" ht="14.4" x14ac:dyDescent="0.2">
      <c r="A29" s="31">
        <v>20</v>
      </c>
      <c r="B29" s="32" t="s">
        <v>92</v>
      </c>
      <c r="C29" s="33" t="s">
        <v>37</v>
      </c>
      <c r="D29" s="33" t="s">
        <v>42</v>
      </c>
      <c r="E29" s="33" t="s">
        <v>104</v>
      </c>
      <c r="F29" s="33">
        <v>1</v>
      </c>
      <c r="G29" s="33" t="s">
        <v>58</v>
      </c>
      <c r="H29" s="33" t="s">
        <v>116</v>
      </c>
      <c r="I29" s="33"/>
      <c r="J29" s="33"/>
      <c r="K29" s="33" t="s">
        <v>75</v>
      </c>
      <c r="L29" s="283"/>
      <c r="M29" s="33" t="s">
        <v>122</v>
      </c>
      <c r="N29" s="34"/>
    </row>
    <row r="30" spans="1:14" s="8" customFormat="1" ht="14.4" x14ac:dyDescent="0.2">
      <c r="A30" s="38">
        <v>21</v>
      </c>
      <c r="B30" s="39" t="s">
        <v>94</v>
      </c>
      <c r="C30" s="69" t="s">
        <v>36</v>
      </c>
      <c r="D30" s="39" t="s">
        <v>41</v>
      </c>
      <c r="E30" s="39" t="s">
        <v>99</v>
      </c>
      <c r="F30" s="39">
        <v>2</v>
      </c>
      <c r="G30" s="39" t="s">
        <v>110</v>
      </c>
      <c r="H30" s="39" t="s">
        <v>115</v>
      </c>
      <c r="I30" s="39"/>
      <c r="J30" s="39"/>
      <c r="K30" s="39" t="s">
        <v>75</v>
      </c>
      <c r="L30" s="283"/>
      <c r="M30" s="39"/>
      <c r="N30" s="15"/>
    </row>
    <row r="31" spans="1:14" s="8" customFormat="1" ht="14.4" x14ac:dyDescent="0.2">
      <c r="A31" s="38">
        <v>22</v>
      </c>
      <c r="B31" s="39" t="s">
        <v>93</v>
      </c>
      <c r="C31" s="69" t="s">
        <v>36</v>
      </c>
      <c r="D31" s="39" t="s">
        <v>41</v>
      </c>
      <c r="E31" s="39" t="s">
        <v>105</v>
      </c>
      <c r="F31" s="39">
        <v>1</v>
      </c>
      <c r="G31" s="39" t="s">
        <v>111</v>
      </c>
      <c r="H31" s="39" t="s">
        <v>115</v>
      </c>
      <c r="I31" s="39"/>
      <c r="J31" s="39"/>
      <c r="K31" s="39" t="s">
        <v>75</v>
      </c>
      <c r="L31" s="283"/>
      <c r="M31" s="39" t="s">
        <v>123</v>
      </c>
      <c r="N31" s="15"/>
    </row>
    <row r="32" spans="1:14" s="8" customFormat="1" ht="14.4" x14ac:dyDescent="0.2">
      <c r="A32" s="38">
        <v>23</v>
      </c>
      <c r="B32" s="39" t="s">
        <v>95</v>
      </c>
      <c r="C32" s="69" t="s">
        <v>36</v>
      </c>
      <c r="D32" s="39" t="s">
        <v>41</v>
      </c>
      <c r="E32" s="39" t="s">
        <v>106</v>
      </c>
      <c r="F32" s="39">
        <v>1</v>
      </c>
      <c r="G32" s="39" t="s">
        <v>112</v>
      </c>
      <c r="H32" s="39" t="s">
        <v>115</v>
      </c>
      <c r="I32" s="39">
        <v>1995</v>
      </c>
      <c r="J32" s="39"/>
      <c r="K32" s="39" t="s">
        <v>75</v>
      </c>
      <c r="L32" s="283"/>
      <c r="M32" s="55" t="s">
        <v>124</v>
      </c>
      <c r="N32" s="15"/>
    </row>
    <row r="33" spans="1:14" s="8" customFormat="1" ht="14.4" x14ac:dyDescent="0.2">
      <c r="A33" s="38">
        <v>24</v>
      </c>
      <c r="B33" s="39" t="s">
        <v>96</v>
      </c>
      <c r="C33" s="69" t="s">
        <v>36</v>
      </c>
      <c r="D33" s="39" t="s">
        <v>41</v>
      </c>
      <c r="E33" s="39" t="s">
        <v>99</v>
      </c>
      <c r="F33" s="39">
        <v>1</v>
      </c>
      <c r="G33" s="39" t="s">
        <v>110</v>
      </c>
      <c r="H33" s="39" t="s">
        <v>115</v>
      </c>
      <c r="I33" s="39">
        <v>1963</v>
      </c>
      <c r="J33" s="39"/>
      <c r="K33" s="39" t="s">
        <v>75</v>
      </c>
      <c r="L33" s="283"/>
      <c r="M33" s="55"/>
      <c r="N33" s="15"/>
    </row>
    <row r="34" spans="1:14" s="8" customFormat="1" ht="14.4" x14ac:dyDescent="0.2">
      <c r="A34" s="38">
        <v>25</v>
      </c>
      <c r="B34" s="39" t="s">
        <v>97</v>
      </c>
      <c r="C34" s="69" t="s">
        <v>36</v>
      </c>
      <c r="D34" s="39" t="s">
        <v>41</v>
      </c>
      <c r="E34" s="39" t="s">
        <v>99</v>
      </c>
      <c r="F34" s="39">
        <v>1</v>
      </c>
      <c r="G34" s="39" t="s">
        <v>113</v>
      </c>
      <c r="H34" s="39" t="s">
        <v>115</v>
      </c>
      <c r="I34" s="39">
        <v>1971</v>
      </c>
      <c r="J34" s="39"/>
      <c r="K34" s="39" t="s">
        <v>75</v>
      </c>
      <c r="L34" s="283"/>
      <c r="M34" s="39"/>
      <c r="N34" s="15"/>
    </row>
    <row r="35" spans="1:14" s="53" customFormat="1" ht="15" thickBot="1" x14ac:dyDescent="0.25">
      <c r="A35" s="47">
        <v>26</v>
      </c>
      <c r="B35" s="48" t="s">
        <v>94</v>
      </c>
      <c r="C35" s="181" t="s">
        <v>36</v>
      </c>
      <c r="D35" s="16" t="s">
        <v>41</v>
      </c>
      <c r="E35" s="54" t="s">
        <v>99</v>
      </c>
      <c r="F35" s="54">
        <v>2</v>
      </c>
      <c r="G35" s="54" t="s">
        <v>114</v>
      </c>
      <c r="H35" s="54" t="s">
        <v>115</v>
      </c>
      <c r="I35" s="54"/>
      <c r="J35" s="54"/>
      <c r="K35" s="54" t="s">
        <v>75</v>
      </c>
      <c r="L35" s="284"/>
      <c r="M35" s="48"/>
      <c r="N35" s="52"/>
    </row>
    <row r="36" spans="1:14" ht="13.8" thickBot="1" x14ac:dyDescent="0.25"/>
    <row r="37" spans="1:14" s="8" customFormat="1" ht="15" thickBot="1" x14ac:dyDescent="0.25">
      <c r="E37" s="11" t="s">
        <v>125</v>
      </c>
      <c r="F37" s="13">
        <v>12</v>
      </c>
      <c r="I37" s="274" t="s">
        <v>264</v>
      </c>
      <c r="J37" s="275"/>
      <c r="K37" s="276"/>
    </row>
    <row r="38" spans="1:14" s="8" customFormat="1" ht="14.4" x14ac:dyDescent="0.2">
      <c r="E38" s="45" t="s">
        <v>126</v>
      </c>
      <c r="F38" s="15">
        <v>13</v>
      </c>
      <c r="I38" s="175" t="s">
        <v>265</v>
      </c>
      <c r="J38" s="176" t="s">
        <v>270</v>
      </c>
      <c r="K38" s="177">
        <v>1</v>
      </c>
    </row>
    <row r="39" spans="1:14" s="8" customFormat="1" ht="15" thickBot="1" x14ac:dyDescent="0.25">
      <c r="E39" s="46" t="s">
        <v>127</v>
      </c>
      <c r="F39" s="43">
        <v>1</v>
      </c>
      <c r="I39" s="178" t="s">
        <v>269</v>
      </c>
      <c r="J39" s="179" t="s">
        <v>268</v>
      </c>
      <c r="K39" s="180">
        <v>1</v>
      </c>
    </row>
    <row r="40" spans="1:14" s="8" customFormat="1" ht="15" thickBot="1" x14ac:dyDescent="0.25">
      <c r="E40" s="56" t="s">
        <v>128</v>
      </c>
      <c r="F40" s="57">
        <v>26</v>
      </c>
    </row>
    <row r="41" spans="1:14" s="8" customFormat="1" ht="15" thickBot="1" x14ac:dyDescent="0.25"/>
    <row r="42" spans="1:14" s="8" customFormat="1" ht="15" thickBot="1" x14ac:dyDescent="0.25">
      <c r="C42" s="56" t="s">
        <v>129</v>
      </c>
      <c r="D42" s="57" t="s">
        <v>130</v>
      </c>
      <c r="E42" s="58" t="s">
        <v>131</v>
      </c>
      <c r="F42" s="57" t="s">
        <v>132</v>
      </c>
    </row>
    <row r="43" spans="1:14" s="8" customFormat="1" ht="14.4" x14ac:dyDescent="0.2">
      <c r="C43" s="171" t="s">
        <v>133</v>
      </c>
      <c r="D43" s="44">
        <v>1</v>
      </c>
      <c r="E43" s="59" t="s">
        <v>136</v>
      </c>
      <c r="F43" s="44">
        <v>1</v>
      </c>
    </row>
    <row r="44" spans="1:14" s="8" customFormat="1" ht="14.4" x14ac:dyDescent="0.2">
      <c r="C44" s="173" t="s">
        <v>134</v>
      </c>
      <c r="D44" s="15">
        <v>5</v>
      </c>
      <c r="E44" s="60" t="s">
        <v>137</v>
      </c>
      <c r="F44" s="15">
        <v>4</v>
      </c>
    </row>
    <row r="45" spans="1:14" s="8" customFormat="1" ht="15" thickBot="1" x14ac:dyDescent="0.25">
      <c r="C45" s="174" t="s">
        <v>135</v>
      </c>
      <c r="D45" s="43">
        <v>10</v>
      </c>
      <c r="E45" s="61"/>
      <c r="F45" s="43">
        <v>0</v>
      </c>
    </row>
    <row r="46" spans="1:14" s="8" customFormat="1" ht="15" thickBot="1" x14ac:dyDescent="0.25">
      <c r="C46" s="56" t="s">
        <v>128</v>
      </c>
      <c r="D46" s="57">
        <v>16</v>
      </c>
      <c r="E46" s="58"/>
      <c r="F46" s="57">
        <v>5</v>
      </c>
    </row>
  </sheetData>
  <mergeCells count="19">
    <mergeCell ref="G25:G26"/>
    <mergeCell ref="G27:G28"/>
    <mergeCell ref="K25:K28"/>
    <mergeCell ref="I37:K37"/>
    <mergeCell ref="N11:N13"/>
    <mergeCell ref="M24:N24"/>
    <mergeCell ref="L21:L35"/>
    <mergeCell ref="K11:K13"/>
    <mergeCell ref="L3:L20"/>
    <mergeCell ref="K18:K20"/>
    <mergeCell ref="A25:A28"/>
    <mergeCell ref="B25:B28"/>
    <mergeCell ref="C25:C28"/>
    <mergeCell ref="A11:A13"/>
    <mergeCell ref="B11:B13"/>
    <mergeCell ref="A18:A20"/>
    <mergeCell ref="B18:B20"/>
    <mergeCell ref="C18:C20"/>
    <mergeCell ref="C11:C13"/>
  </mergeCells>
  <phoneticPr fontId="1"/>
  <pageMargins left="0.54" right="0.44" top="0.74803149606299213" bottom="0.74803149606299213" header="0.31496062992125984" footer="0.31496062992125984"/>
  <pageSetup paperSize="9" scale="7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83"/>
  <sheetViews>
    <sheetView workbookViewId="0">
      <pane ySplit="924" topLeftCell="A90" activePane="bottomLeft"/>
      <selection activeCell="M6" sqref="M6"/>
      <selection pane="bottomLeft" activeCell="C58" sqref="C58"/>
    </sheetView>
  </sheetViews>
  <sheetFormatPr defaultColWidth="9" defaultRowHeight="13.2" x14ac:dyDescent="0.2"/>
  <cols>
    <col min="1" max="1" width="5" style="1" customWidth="1"/>
    <col min="2" max="2" width="15.88671875" style="1" customWidth="1"/>
    <col min="3" max="3" width="23" style="1" customWidth="1"/>
    <col min="4" max="4" width="6.77734375" style="1" customWidth="1"/>
    <col min="5" max="5" width="24.88671875" style="1" customWidth="1"/>
    <col min="6" max="6" width="11.44140625" style="1" customWidth="1"/>
    <col min="7" max="7" width="22.44140625" style="1" customWidth="1"/>
    <col min="8" max="8" width="7.88671875" style="1" customWidth="1"/>
    <col min="9" max="10" width="9" style="1"/>
    <col min="11" max="11" width="10.21875" style="1" customWidth="1"/>
    <col min="12" max="12" width="9" style="1"/>
    <col min="13" max="13" width="25.33203125" style="1" customWidth="1"/>
    <col min="14" max="14" width="18.6640625" style="1" customWidth="1"/>
    <col min="15" max="16384" width="9" style="1"/>
  </cols>
  <sheetData>
    <row r="1" spans="1:14" ht="16.8" thickBot="1" x14ac:dyDescent="0.25">
      <c r="A1" s="2" t="s">
        <v>358</v>
      </c>
      <c r="B1" s="2"/>
      <c r="K1" s="3"/>
    </row>
    <row r="2" spans="1:14" ht="15" thickBot="1" x14ac:dyDescent="0.25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6" t="s">
        <v>12</v>
      </c>
      <c r="N2" s="7" t="s">
        <v>13</v>
      </c>
    </row>
    <row r="3" spans="1:14" s="65" customFormat="1" ht="14.4" x14ac:dyDescent="0.2">
      <c r="A3" s="11">
        <v>1</v>
      </c>
      <c r="B3" s="12" t="s">
        <v>140</v>
      </c>
      <c r="C3" s="99" t="s">
        <v>141</v>
      </c>
      <c r="D3" s="63" t="s">
        <v>42</v>
      </c>
      <c r="E3" s="63" t="s">
        <v>43</v>
      </c>
      <c r="F3" s="63">
        <v>1</v>
      </c>
      <c r="G3" s="63" t="s">
        <v>142</v>
      </c>
      <c r="H3" s="63" t="s">
        <v>72</v>
      </c>
      <c r="I3" s="63" t="s">
        <v>143</v>
      </c>
      <c r="J3" s="63"/>
      <c r="K3" s="63" t="s">
        <v>144</v>
      </c>
      <c r="L3" s="285" t="s">
        <v>139</v>
      </c>
      <c r="M3" s="63" t="s">
        <v>145</v>
      </c>
      <c r="N3" s="64"/>
    </row>
    <row r="4" spans="1:14" s="8" customFormat="1" ht="14.4" x14ac:dyDescent="0.2">
      <c r="A4" s="110">
        <v>2</v>
      </c>
      <c r="B4" s="109" t="s">
        <v>15</v>
      </c>
      <c r="C4" s="69" t="s">
        <v>161</v>
      </c>
      <c r="D4" s="109" t="s">
        <v>41</v>
      </c>
      <c r="E4" s="109" t="s">
        <v>43</v>
      </c>
      <c r="F4" s="109">
        <v>1</v>
      </c>
      <c r="G4" s="109" t="s">
        <v>110</v>
      </c>
      <c r="H4" s="109" t="s">
        <v>69</v>
      </c>
      <c r="I4" s="109"/>
      <c r="J4" s="109"/>
      <c r="K4" s="109" t="s">
        <v>182</v>
      </c>
      <c r="L4" s="286"/>
      <c r="M4" s="109"/>
      <c r="N4" s="15"/>
    </row>
    <row r="5" spans="1:14" s="8" customFormat="1" ht="14.4" x14ac:dyDescent="0.2">
      <c r="A5" s="110">
        <v>3</v>
      </c>
      <c r="B5" s="109" t="s">
        <v>15</v>
      </c>
      <c r="C5" s="69" t="s">
        <v>161</v>
      </c>
      <c r="D5" s="109" t="s">
        <v>41</v>
      </c>
      <c r="E5" s="109" t="s">
        <v>43</v>
      </c>
      <c r="F5" s="109">
        <v>1</v>
      </c>
      <c r="G5" s="109" t="s">
        <v>171</v>
      </c>
      <c r="H5" s="109" t="s">
        <v>69</v>
      </c>
      <c r="I5" s="109"/>
      <c r="J5" s="109"/>
      <c r="K5" s="109" t="s">
        <v>182</v>
      </c>
      <c r="L5" s="286"/>
      <c r="M5" s="109"/>
      <c r="N5" s="15"/>
    </row>
    <row r="6" spans="1:14" s="8" customFormat="1" ht="14.4" x14ac:dyDescent="0.2">
      <c r="A6" s="62">
        <v>4</v>
      </c>
      <c r="B6" s="109" t="s">
        <v>146</v>
      </c>
      <c r="C6" s="69" t="s">
        <v>161</v>
      </c>
      <c r="D6" s="109" t="s">
        <v>41</v>
      </c>
      <c r="E6" s="109" t="s">
        <v>43</v>
      </c>
      <c r="F6" s="109">
        <v>1</v>
      </c>
      <c r="G6" s="109" t="s">
        <v>172</v>
      </c>
      <c r="H6" s="109" t="s">
        <v>69</v>
      </c>
      <c r="I6" s="109" t="s">
        <v>177</v>
      </c>
      <c r="J6" s="109"/>
      <c r="K6" s="109" t="s">
        <v>182</v>
      </c>
      <c r="L6" s="286"/>
      <c r="M6" s="109"/>
      <c r="N6" s="15"/>
    </row>
    <row r="7" spans="1:14" s="8" customFormat="1" ht="14.4" x14ac:dyDescent="0.2">
      <c r="A7" s="110">
        <v>5</v>
      </c>
      <c r="B7" s="109" t="s">
        <v>147</v>
      </c>
      <c r="C7" s="69" t="s">
        <v>161</v>
      </c>
      <c r="D7" s="109" t="s">
        <v>41</v>
      </c>
      <c r="E7" s="109" t="s">
        <v>43</v>
      </c>
      <c r="F7" s="109">
        <v>1</v>
      </c>
      <c r="G7" s="109" t="s">
        <v>110</v>
      </c>
      <c r="H7" s="109" t="s">
        <v>69</v>
      </c>
      <c r="I7" s="109" t="s">
        <v>178</v>
      </c>
      <c r="J7" s="109"/>
      <c r="K7" s="109" t="s">
        <v>182</v>
      </c>
      <c r="L7" s="286"/>
      <c r="M7" s="109"/>
      <c r="N7" s="15"/>
    </row>
    <row r="8" spans="1:14" s="8" customFormat="1" ht="14.4" x14ac:dyDescent="0.2">
      <c r="A8" s="110">
        <v>6</v>
      </c>
      <c r="B8" s="109" t="s">
        <v>148</v>
      </c>
      <c r="C8" s="68" t="s">
        <v>162</v>
      </c>
      <c r="D8" s="109" t="s">
        <v>42</v>
      </c>
      <c r="E8" s="109" t="s">
        <v>43</v>
      </c>
      <c r="F8" s="109">
        <v>1</v>
      </c>
      <c r="G8" s="109" t="s">
        <v>172</v>
      </c>
      <c r="H8" s="109" t="s">
        <v>72</v>
      </c>
      <c r="I8" s="109"/>
      <c r="J8" s="109"/>
      <c r="K8" s="109" t="s">
        <v>32</v>
      </c>
      <c r="L8" s="286"/>
      <c r="M8" s="109"/>
      <c r="N8" s="15" t="s">
        <v>186</v>
      </c>
    </row>
    <row r="9" spans="1:14" s="8" customFormat="1" ht="14.4" x14ac:dyDescent="0.2">
      <c r="A9" s="62">
        <v>7</v>
      </c>
      <c r="B9" s="109" t="s">
        <v>149</v>
      </c>
      <c r="C9" s="69" t="s">
        <v>161</v>
      </c>
      <c r="D9" s="109" t="s">
        <v>41</v>
      </c>
      <c r="E9" s="109" t="s">
        <v>43</v>
      </c>
      <c r="F9" s="109">
        <v>1</v>
      </c>
      <c r="G9" s="109" t="s">
        <v>54</v>
      </c>
      <c r="H9" s="109" t="s">
        <v>69</v>
      </c>
      <c r="I9" s="109">
        <v>1984</v>
      </c>
      <c r="J9" s="109"/>
      <c r="K9" s="109" t="s">
        <v>182</v>
      </c>
      <c r="L9" s="286"/>
      <c r="M9" s="109"/>
      <c r="N9" s="15" t="s">
        <v>187</v>
      </c>
    </row>
    <row r="10" spans="1:14" s="8" customFormat="1" ht="14.4" x14ac:dyDescent="0.2">
      <c r="A10" s="110">
        <v>8</v>
      </c>
      <c r="B10" s="109" t="s">
        <v>150</v>
      </c>
      <c r="C10" s="69" t="s">
        <v>161</v>
      </c>
      <c r="D10" s="109" t="s">
        <v>41</v>
      </c>
      <c r="E10" s="109" t="s">
        <v>43</v>
      </c>
      <c r="F10" s="109">
        <v>1</v>
      </c>
      <c r="G10" s="109" t="s">
        <v>54</v>
      </c>
      <c r="H10" s="109" t="s">
        <v>69</v>
      </c>
      <c r="I10" s="109" t="s">
        <v>179</v>
      </c>
      <c r="J10" s="109"/>
      <c r="K10" s="109" t="s">
        <v>182</v>
      </c>
      <c r="L10" s="286"/>
      <c r="M10" s="109"/>
      <c r="N10" s="15"/>
    </row>
    <row r="11" spans="1:14" s="8" customFormat="1" ht="14.4" x14ac:dyDescent="0.2">
      <c r="A11" s="110">
        <v>9</v>
      </c>
      <c r="B11" s="109" t="s">
        <v>15</v>
      </c>
      <c r="C11" s="109" t="s">
        <v>163</v>
      </c>
      <c r="D11" s="109" t="s">
        <v>41</v>
      </c>
      <c r="E11" s="109" t="s">
        <v>43</v>
      </c>
      <c r="F11" s="109">
        <v>1</v>
      </c>
      <c r="G11" s="109" t="s">
        <v>110</v>
      </c>
      <c r="H11" s="109" t="s">
        <v>69</v>
      </c>
      <c r="I11" s="109"/>
      <c r="J11" s="109"/>
      <c r="K11" s="109" t="s">
        <v>183</v>
      </c>
      <c r="L11" s="286"/>
      <c r="M11" s="109"/>
      <c r="N11" s="15"/>
    </row>
    <row r="12" spans="1:14" s="8" customFormat="1" ht="14.4" x14ac:dyDescent="0.2">
      <c r="A12" s="62">
        <v>10</v>
      </c>
      <c r="B12" s="109" t="s">
        <v>151</v>
      </c>
      <c r="C12" s="69" t="s">
        <v>164</v>
      </c>
      <c r="D12" s="109" t="s">
        <v>41</v>
      </c>
      <c r="E12" s="109" t="s">
        <v>43</v>
      </c>
      <c r="F12" s="109">
        <v>1</v>
      </c>
      <c r="G12" s="109" t="s">
        <v>61</v>
      </c>
      <c r="H12" s="109" t="s">
        <v>69</v>
      </c>
      <c r="I12" s="109" t="s">
        <v>177</v>
      </c>
      <c r="J12" s="109"/>
      <c r="K12" s="109" t="s">
        <v>184</v>
      </c>
      <c r="L12" s="286"/>
      <c r="M12" s="109"/>
      <c r="N12" s="15"/>
    </row>
    <row r="13" spans="1:14" s="8" customFormat="1" ht="14.4" x14ac:dyDescent="0.2">
      <c r="A13" s="110">
        <v>11</v>
      </c>
      <c r="B13" s="109" t="s">
        <v>152</v>
      </c>
      <c r="C13" s="69" t="s">
        <v>164</v>
      </c>
      <c r="D13" s="109" t="s">
        <v>41</v>
      </c>
      <c r="E13" s="109" t="s">
        <v>106</v>
      </c>
      <c r="F13" s="109">
        <v>1</v>
      </c>
      <c r="G13" s="109" t="s">
        <v>173</v>
      </c>
      <c r="H13" s="109" t="s">
        <v>69</v>
      </c>
      <c r="I13" s="109"/>
      <c r="J13" s="109"/>
      <c r="K13" s="109" t="s">
        <v>184</v>
      </c>
      <c r="L13" s="286"/>
      <c r="M13" s="109" t="s">
        <v>189</v>
      </c>
      <c r="N13" s="15" t="s">
        <v>188</v>
      </c>
    </row>
    <row r="14" spans="1:14" ht="14.4" x14ac:dyDescent="0.2">
      <c r="A14" s="110">
        <v>12</v>
      </c>
      <c r="B14" s="109" t="s">
        <v>15</v>
      </c>
      <c r="C14" s="69" t="s">
        <v>164</v>
      </c>
      <c r="D14" s="66" t="s">
        <v>42</v>
      </c>
      <c r="E14" s="109" t="s">
        <v>51</v>
      </c>
      <c r="F14" s="66">
        <v>2</v>
      </c>
      <c r="G14" s="66" t="s">
        <v>110</v>
      </c>
      <c r="H14" s="66" t="s">
        <v>70</v>
      </c>
      <c r="I14" s="66"/>
      <c r="J14" s="66"/>
      <c r="K14" s="66" t="s">
        <v>184</v>
      </c>
      <c r="L14" s="286"/>
      <c r="M14" s="109" t="s">
        <v>190</v>
      </c>
      <c r="N14" s="15" t="s">
        <v>191</v>
      </c>
    </row>
    <row r="15" spans="1:14" ht="14.4" x14ac:dyDescent="0.2">
      <c r="A15" s="62">
        <v>13</v>
      </c>
      <c r="B15" s="66" t="s">
        <v>153</v>
      </c>
      <c r="C15" s="69" t="s">
        <v>164</v>
      </c>
      <c r="D15" s="66" t="s">
        <v>41</v>
      </c>
      <c r="E15" s="109" t="s">
        <v>43</v>
      </c>
      <c r="F15" s="66">
        <v>1</v>
      </c>
      <c r="G15" s="66" t="s">
        <v>61</v>
      </c>
      <c r="H15" s="66" t="s">
        <v>69</v>
      </c>
      <c r="I15" s="66"/>
      <c r="J15" s="66"/>
      <c r="K15" s="66" t="s">
        <v>184</v>
      </c>
      <c r="L15" s="286"/>
      <c r="M15" s="109"/>
      <c r="N15" s="15"/>
    </row>
    <row r="16" spans="1:14" ht="14.4" x14ac:dyDescent="0.2">
      <c r="A16" s="110">
        <v>14</v>
      </c>
      <c r="B16" s="66" t="s">
        <v>154</v>
      </c>
      <c r="C16" s="70" t="s">
        <v>165</v>
      </c>
      <c r="D16" s="66" t="s">
        <v>42</v>
      </c>
      <c r="E16" s="109" t="s">
        <v>43</v>
      </c>
      <c r="F16" s="66">
        <v>1</v>
      </c>
      <c r="G16" s="66" t="s">
        <v>174</v>
      </c>
      <c r="H16" s="66" t="s">
        <v>72</v>
      </c>
      <c r="I16" s="66" t="s">
        <v>143</v>
      </c>
      <c r="J16" s="66"/>
      <c r="K16" s="66" t="s">
        <v>144</v>
      </c>
      <c r="L16" s="286"/>
      <c r="M16" s="109"/>
      <c r="N16" s="15" t="s">
        <v>192</v>
      </c>
    </row>
    <row r="17" spans="1:14" ht="14.4" x14ac:dyDescent="0.2">
      <c r="A17" s="62">
        <v>15</v>
      </c>
      <c r="B17" s="66" t="s">
        <v>155</v>
      </c>
      <c r="C17" s="70" t="s">
        <v>165</v>
      </c>
      <c r="D17" s="66" t="s">
        <v>41</v>
      </c>
      <c r="E17" s="109" t="s">
        <v>43</v>
      </c>
      <c r="F17" s="66">
        <v>1</v>
      </c>
      <c r="G17" s="66" t="s">
        <v>171</v>
      </c>
      <c r="H17" s="66" t="s">
        <v>69</v>
      </c>
      <c r="I17" s="66" t="s">
        <v>180</v>
      </c>
      <c r="J17" s="66"/>
      <c r="K17" s="66" t="s">
        <v>144</v>
      </c>
      <c r="L17" s="286"/>
      <c r="M17" s="109"/>
      <c r="N17" s="15"/>
    </row>
    <row r="18" spans="1:14" ht="14.4" x14ac:dyDescent="0.2">
      <c r="A18" s="110">
        <v>16</v>
      </c>
      <c r="B18" s="66" t="s">
        <v>156</v>
      </c>
      <c r="C18" s="69" t="s">
        <v>164</v>
      </c>
      <c r="D18" s="66" t="s">
        <v>41</v>
      </c>
      <c r="E18" s="109" t="s">
        <v>43</v>
      </c>
      <c r="F18" s="66">
        <v>1</v>
      </c>
      <c r="G18" s="66" t="s">
        <v>61</v>
      </c>
      <c r="H18" s="66" t="s">
        <v>69</v>
      </c>
      <c r="I18" s="66" t="s">
        <v>143</v>
      </c>
      <c r="J18" s="66"/>
      <c r="K18" s="66" t="s">
        <v>184</v>
      </c>
      <c r="L18" s="286"/>
      <c r="M18" s="109" t="s">
        <v>193</v>
      </c>
      <c r="N18" s="15"/>
    </row>
    <row r="19" spans="1:14" ht="14.4" x14ac:dyDescent="0.2">
      <c r="A19" s="62">
        <v>17</v>
      </c>
      <c r="B19" s="66" t="s">
        <v>157</v>
      </c>
      <c r="C19" s="69" t="s">
        <v>164</v>
      </c>
      <c r="D19" s="66" t="s">
        <v>41</v>
      </c>
      <c r="E19" s="109" t="s">
        <v>43</v>
      </c>
      <c r="F19" s="66">
        <v>1</v>
      </c>
      <c r="G19" s="66" t="s">
        <v>110</v>
      </c>
      <c r="H19" s="66" t="s">
        <v>69</v>
      </c>
      <c r="I19" s="66" t="s">
        <v>181</v>
      </c>
      <c r="J19" s="66"/>
      <c r="K19" s="66" t="s">
        <v>184</v>
      </c>
      <c r="L19" s="286"/>
      <c r="M19" s="109" t="s">
        <v>194</v>
      </c>
      <c r="N19" s="15"/>
    </row>
    <row r="20" spans="1:14" ht="14.4" x14ac:dyDescent="0.2">
      <c r="A20" s="110">
        <v>18</v>
      </c>
      <c r="B20" s="66" t="s">
        <v>158</v>
      </c>
      <c r="C20" s="69" t="s">
        <v>164</v>
      </c>
      <c r="D20" s="66" t="s">
        <v>41</v>
      </c>
      <c r="E20" s="109" t="s">
        <v>43</v>
      </c>
      <c r="F20" s="66">
        <v>1</v>
      </c>
      <c r="G20" s="109" t="s">
        <v>172</v>
      </c>
      <c r="H20" s="66" t="s">
        <v>69</v>
      </c>
      <c r="I20" s="66" t="s">
        <v>195</v>
      </c>
      <c r="J20" s="66"/>
      <c r="K20" s="66" t="s">
        <v>184</v>
      </c>
      <c r="L20" s="286"/>
      <c r="M20" s="109"/>
      <c r="N20" s="15"/>
    </row>
    <row r="21" spans="1:14" ht="14.4" x14ac:dyDescent="0.2">
      <c r="A21" s="62">
        <v>19</v>
      </c>
      <c r="B21" s="66" t="s">
        <v>159</v>
      </c>
      <c r="C21" s="98" t="s">
        <v>166</v>
      </c>
      <c r="D21" s="66" t="s">
        <v>42</v>
      </c>
      <c r="E21" s="66" t="s">
        <v>168</v>
      </c>
      <c r="F21" s="66">
        <v>1</v>
      </c>
      <c r="G21" s="66" t="s">
        <v>107</v>
      </c>
      <c r="H21" s="66" t="s">
        <v>70</v>
      </c>
      <c r="I21" s="66"/>
      <c r="J21" s="66"/>
      <c r="K21" s="66" t="s">
        <v>144</v>
      </c>
      <c r="L21" s="286"/>
      <c r="M21" s="109"/>
      <c r="N21" s="15" t="s">
        <v>82</v>
      </c>
    </row>
    <row r="22" spans="1:14" s="71" customFormat="1" ht="14.4" x14ac:dyDescent="0.2">
      <c r="A22" s="31">
        <v>20</v>
      </c>
      <c r="B22" s="32" t="s">
        <v>15</v>
      </c>
      <c r="C22" s="33" t="s">
        <v>37</v>
      </c>
      <c r="D22" s="33" t="s">
        <v>42</v>
      </c>
      <c r="E22" s="33" t="s">
        <v>169</v>
      </c>
      <c r="F22" s="33">
        <v>1</v>
      </c>
      <c r="G22" s="33" t="s">
        <v>175</v>
      </c>
      <c r="H22" s="33" t="s">
        <v>72</v>
      </c>
      <c r="I22" s="33"/>
      <c r="J22" s="33"/>
      <c r="K22" s="33"/>
      <c r="L22" s="286"/>
      <c r="M22" s="33"/>
      <c r="N22" s="34"/>
    </row>
    <row r="23" spans="1:14" s="67" customFormat="1" ht="15" thickBot="1" x14ac:dyDescent="0.25">
      <c r="A23" s="75">
        <v>21</v>
      </c>
      <c r="B23" s="72" t="s">
        <v>160</v>
      </c>
      <c r="C23" s="73" t="s">
        <v>167</v>
      </c>
      <c r="D23" s="73" t="s">
        <v>42</v>
      </c>
      <c r="E23" s="73" t="s">
        <v>170</v>
      </c>
      <c r="F23" s="73">
        <v>2</v>
      </c>
      <c r="G23" s="73" t="s">
        <v>176</v>
      </c>
      <c r="H23" s="73" t="s">
        <v>70</v>
      </c>
      <c r="I23" s="73"/>
      <c r="J23" s="73"/>
      <c r="K23" s="73" t="s">
        <v>185</v>
      </c>
      <c r="L23" s="286"/>
      <c r="M23" s="73" t="s">
        <v>196</v>
      </c>
      <c r="N23" s="74"/>
    </row>
    <row r="24" spans="1:14" ht="14.4" x14ac:dyDescent="0.2">
      <c r="A24" s="11">
        <v>22</v>
      </c>
      <c r="B24" s="12" t="s">
        <v>198</v>
      </c>
      <c r="C24" s="99" t="s">
        <v>211</v>
      </c>
      <c r="D24" s="63" t="s">
        <v>42</v>
      </c>
      <c r="E24" s="63" t="s">
        <v>43</v>
      </c>
      <c r="F24" s="63">
        <v>1</v>
      </c>
      <c r="G24" s="63" t="s">
        <v>55</v>
      </c>
      <c r="H24" s="63" t="s">
        <v>72</v>
      </c>
      <c r="I24" s="63" t="s">
        <v>212</v>
      </c>
      <c r="J24" s="63"/>
      <c r="K24" s="63" t="s">
        <v>144</v>
      </c>
      <c r="L24" s="287" t="s">
        <v>197</v>
      </c>
      <c r="M24" s="63"/>
      <c r="N24" s="64"/>
    </row>
    <row r="25" spans="1:14" s="71" customFormat="1" ht="14.4" x14ac:dyDescent="0.2">
      <c r="A25" s="82">
        <v>23</v>
      </c>
      <c r="B25" s="33" t="s">
        <v>15</v>
      </c>
      <c r="C25" s="33" t="s">
        <v>37</v>
      </c>
      <c r="D25" s="33" t="s">
        <v>42</v>
      </c>
      <c r="E25" s="33" t="s">
        <v>169</v>
      </c>
      <c r="F25" s="33">
        <v>1</v>
      </c>
      <c r="G25" s="33" t="s">
        <v>213</v>
      </c>
      <c r="H25" s="33" t="s">
        <v>70</v>
      </c>
      <c r="I25" s="33"/>
      <c r="J25" s="33"/>
      <c r="K25" s="33"/>
      <c r="L25" s="288"/>
      <c r="M25" s="80"/>
      <c r="N25" s="81"/>
    </row>
    <row r="26" spans="1:14" s="71" customFormat="1" ht="14.4" x14ac:dyDescent="0.2">
      <c r="A26" s="290">
        <v>24</v>
      </c>
      <c r="B26" s="293" t="s">
        <v>199</v>
      </c>
      <c r="C26" s="296" t="s">
        <v>214</v>
      </c>
      <c r="D26" s="80" t="s">
        <v>41</v>
      </c>
      <c r="E26" s="80" t="s">
        <v>215</v>
      </c>
      <c r="F26" s="80">
        <v>1</v>
      </c>
      <c r="G26" s="80" t="s">
        <v>217</v>
      </c>
      <c r="H26" s="80" t="s">
        <v>69</v>
      </c>
      <c r="I26" s="80"/>
      <c r="J26" s="80"/>
      <c r="K26" s="80" t="s">
        <v>32</v>
      </c>
      <c r="L26" s="288"/>
      <c r="M26" s="80" t="s">
        <v>220</v>
      </c>
      <c r="N26" s="81"/>
    </row>
    <row r="27" spans="1:14" s="71" customFormat="1" ht="14.4" x14ac:dyDescent="0.2">
      <c r="A27" s="291"/>
      <c r="B27" s="294"/>
      <c r="C27" s="297"/>
      <c r="D27" s="80" t="s">
        <v>41</v>
      </c>
      <c r="E27" s="80" t="s">
        <v>216</v>
      </c>
      <c r="F27" s="80" t="s">
        <v>15</v>
      </c>
      <c r="G27" s="80" t="s">
        <v>218</v>
      </c>
      <c r="H27" s="80" t="s">
        <v>69</v>
      </c>
      <c r="I27" s="80"/>
      <c r="J27" s="80"/>
      <c r="K27" s="86" t="s">
        <v>118</v>
      </c>
      <c r="L27" s="288"/>
      <c r="M27" s="86" t="s">
        <v>221</v>
      </c>
      <c r="N27" s="81"/>
    </row>
    <row r="28" spans="1:14" ht="14.4" x14ac:dyDescent="0.2">
      <c r="A28" s="292"/>
      <c r="B28" s="295"/>
      <c r="C28" s="298"/>
      <c r="D28" s="80" t="s">
        <v>41</v>
      </c>
      <c r="E28" s="80" t="s">
        <v>215</v>
      </c>
      <c r="F28" s="80">
        <v>1</v>
      </c>
      <c r="G28" s="80" t="s">
        <v>219</v>
      </c>
      <c r="H28" s="80" t="s">
        <v>69</v>
      </c>
      <c r="I28" s="80"/>
      <c r="J28" s="80"/>
      <c r="K28" s="113" t="s">
        <v>32</v>
      </c>
      <c r="L28" s="288"/>
      <c r="M28" s="66" t="s">
        <v>222</v>
      </c>
      <c r="N28" s="78"/>
    </row>
    <row r="29" spans="1:14" ht="14.4" x14ac:dyDescent="0.2">
      <c r="A29" s="290">
        <v>25</v>
      </c>
      <c r="B29" s="293" t="s">
        <v>200</v>
      </c>
      <c r="C29" s="299" t="s">
        <v>223</v>
      </c>
      <c r="D29" s="80" t="s">
        <v>42</v>
      </c>
      <c r="E29" s="80" t="s">
        <v>51</v>
      </c>
      <c r="F29" s="80">
        <v>2</v>
      </c>
      <c r="G29" s="80" t="s">
        <v>68</v>
      </c>
      <c r="H29" s="80" t="s">
        <v>72</v>
      </c>
      <c r="I29" s="80">
        <v>1990</v>
      </c>
      <c r="J29" s="80"/>
      <c r="K29" s="293" t="s">
        <v>144</v>
      </c>
      <c r="L29" s="288"/>
      <c r="M29" s="66"/>
      <c r="N29" s="78"/>
    </row>
    <row r="30" spans="1:14" ht="14.4" x14ac:dyDescent="0.2">
      <c r="A30" s="291"/>
      <c r="B30" s="294"/>
      <c r="C30" s="300"/>
      <c r="D30" s="80" t="s">
        <v>42</v>
      </c>
      <c r="E30" s="80" t="s">
        <v>43</v>
      </c>
      <c r="F30" s="80">
        <v>1</v>
      </c>
      <c r="G30" s="80" t="s">
        <v>61</v>
      </c>
      <c r="H30" s="80" t="s">
        <v>70</v>
      </c>
      <c r="I30" s="80"/>
      <c r="J30" s="80"/>
      <c r="K30" s="294"/>
      <c r="L30" s="288"/>
      <c r="M30" s="66"/>
      <c r="N30" s="78"/>
    </row>
    <row r="31" spans="1:14" ht="14.4" x14ac:dyDescent="0.2">
      <c r="A31" s="292"/>
      <c r="B31" s="295"/>
      <c r="C31" s="301"/>
      <c r="D31" s="66" t="s">
        <v>42</v>
      </c>
      <c r="E31" s="66" t="s">
        <v>224</v>
      </c>
      <c r="F31" s="66">
        <v>1</v>
      </c>
      <c r="G31" s="66" t="s">
        <v>68</v>
      </c>
      <c r="H31" s="87" t="s">
        <v>69</v>
      </c>
      <c r="I31" s="66">
        <v>2005</v>
      </c>
      <c r="J31" s="66"/>
      <c r="K31" s="295"/>
      <c r="L31" s="288"/>
      <c r="M31" s="86" t="s">
        <v>225</v>
      </c>
      <c r="N31" s="78"/>
    </row>
    <row r="32" spans="1:14" ht="14.4" x14ac:dyDescent="0.2">
      <c r="A32" s="76">
        <v>26</v>
      </c>
      <c r="B32" s="66" t="s">
        <v>201</v>
      </c>
      <c r="C32" s="98" t="s">
        <v>226</v>
      </c>
      <c r="D32" s="66" t="s">
        <v>42</v>
      </c>
      <c r="E32" s="66" t="s">
        <v>227</v>
      </c>
      <c r="F32" s="66">
        <v>2</v>
      </c>
      <c r="G32" s="66" t="s">
        <v>55</v>
      </c>
      <c r="H32" s="66" t="s">
        <v>70</v>
      </c>
      <c r="I32" s="66" t="s">
        <v>228</v>
      </c>
      <c r="J32" s="66"/>
      <c r="K32" s="66" t="s">
        <v>144</v>
      </c>
      <c r="L32" s="288"/>
      <c r="M32" s="66"/>
      <c r="N32" s="78" t="s">
        <v>229</v>
      </c>
    </row>
    <row r="33" spans="1:14" s="71" customFormat="1" ht="14.4" x14ac:dyDescent="0.2">
      <c r="A33" s="82">
        <v>27</v>
      </c>
      <c r="B33" s="33" t="s">
        <v>15</v>
      </c>
      <c r="C33" s="33" t="s">
        <v>37</v>
      </c>
      <c r="D33" s="33" t="s">
        <v>42</v>
      </c>
      <c r="E33" s="33" t="s">
        <v>230</v>
      </c>
      <c r="F33" s="33">
        <v>2</v>
      </c>
      <c r="G33" s="33" t="s">
        <v>175</v>
      </c>
      <c r="H33" s="33" t="s">
        <v>70</v>
      </c>
      <c r="I33" s="33"/>
      <c r="J33" s="33"/>
      <c r="K33" s="33"/>
      <c r="L33" s="288"/>
      <c r="M33" s="33"/>
      <c r="N33" s="34"/>
    </row>
    <row r="34" spans="1:14" ht="14.4" x14ac:dyDescent="0.2">
      <c r="A34" s="290">
        <v>28</v>
      </c>
      <c r="B34" s="302" t="s">
        <v>202</v>
      </c>
      <c r="C34" s="304" t="s">
        <v>231</v>
      </c>
      <c r="D34" s="66" t="s">
        <v>42</v>
      </c>
      <c r="E34" s="66" t="s">
        <v>51</v>
      </c>
      <c r="F34" s="66">
        <v>2</v>
      </c>
      <c r="G34" s="66" t="s">
        <v>68</v>
      </c>
      <c r="H34" s="66" t="s">
        <v>70</v>
      </c>
      <c r="I34" s="66">
        <v>2003</v>
      </c>
      <c r="J34" s="66"/>
      <c r="K34" s="302" t="s">
        <v>233</v>
      </c>
      <c r="L34" s="288"/>
      <c r="M34" s="66"/>
      <c r="N34" s="78"/>
    </row>
    <row r="35" spans="1:14" ht="14.4" x14ac:dyDescent="0.2">
      <c r="A35" s="292"/>
      <c r="B35" s="303"/>
      <c r="C35" s="305"/>
      <c r="D35" s="66" t="s">
        <v>42</v>
      </c>
      <c r="E35" s="66" t="s">
        <v>224</v>
      </c>
      <c r="F35" s="66">
        <v>2</v>
      </c>
      <c r="G35" s="66" t="s">
        <v>110</v>
      </c>
      <c r="H35" s="66" t="s">
        <v>70</v>
      </c>
      <c r="I35" s="66" t="s">
        <v>232</v>
      </c>
      <c r="J35" s="66"/>
      <c r="K35" s="303"/>
      <c r="L35" s="288"/>
      <c r="M35" s="66" t="s">
        <v>234</v>
      </c>
      <c r="N35" s="78" t="s">
        <v>235</v>
      </c>
    </row>
    <row r="36" spans="1:14" s="71" customFormat="1" ht="14.4" x14ac:dyDescent="0.2">
      <c r="A36" s="82">
        <v>29</v>
      </c>
      <c r="B36" s="33" t="s">
        <v>15</v>
      </c>
      <c r="C36" s="33" t="s">
        <v>37</v>
      </c>
      <c r="D36" s="33" t="s">
        <v>42</v>
      </c>
      <c r="E36" s="33" t="s">
        <v>236</v>
      </c>
      <c r="F36" s="33">
        <v>2</v>
      </c>
      <c r="G36" s="33" t="s">
        <v>213</v>
      </c>
      <c r="H36" s="33" t="s">
        <v>70</v>
      </c>
      <c r="I36" s="33"/>
      <c r="J36" s="33"/>
      <c r="K36" s="33"/>
      <c r="L36" s="288"/>
      <c r="M36" s="33" t="s">
        <v>237</v>
      </c>
      <c r="N36" s="34"/>
    </row>
    <row r="37" spans="1:14" ht="14.4" x14ac:dyDescent="0.2">
      <c r="A37" s="290">
        <v>30</v>
      </c>
      <c r="B37" s="302" t="s">
        <v>203</v>
      </c>
      <c r="C37" s="306" t="s">
        <v>165</v>
      </c>
      <c r="D37" s="66" t="s">
        <v>42</v>
      </c>
      <c r="E37" s="66" t="s">
        <v>224</v>
      </c>
      <c r="F37" s="66">
        <v>3</v>
      </c>
      <c r="G37" s="66" t="s">
        <v>68</v>
      </c>
      <c r="H37" s="66" t="s">
        <v>72</v>
      </c>
      <c r="I37" s="66"/>
      <c r="J37" s="66"/>
      <c r="K37" s="302" t="s">
        <v>144</v>
      </c>
      <c r="L37" s="288"/>
      <c r="M37" s="66"/>
      <c r="N37" s="78"/>
    </row>
    <row r="38" spans="1:14" ht="14.4" x14ac:dyDescent="0.2">
      <c r="A38" s="292"/>
      <c r="B38" s="303"/>
      <c r="C38" s="307"/>
      <c r="D38" s="66" t="s">
        <v>42</v>
      </c>
      <c r="E38" s="66" t="s">
        <v>43</v>
      </c>
      <c r="F38" s="66">
        <v>3</v>
      </c>
      <c r="G38" s="66" t="s">
        <v>171</v>
      </c>
      <c r="H38" s="66" t="s">
        <v>73</v>
      </c>
      <c r="I38" s="66"/>
      <c r="J38" s="66"/>
      <c r="K38" s="303"/>
      <c r="L38" s="288"/>
      <c r="M38" s="66"/>
      <c r="N38" s="78" t="s">
        <v>238</v>
      </c>
    </row>
    <row r="39" spans="1:14" s="71" customFormat="1" ht="14.4" x14ac:dyDescent="0.2">
      <c r="A39" s="82">
        <v>31</v>
      </c>
      <c r="B39" s="33" t="s">
        <v>15</v>
      </c>
      <c r="C39" s="33" t="s">
        <v>37</v>
      </c>
      <c r="D39" s="33" t="s">
        <v>42</v>
      </c>
      <c r="E39" s="33" t="s">
        <v>236</v>
      </c>
      <c r="F39" s="33">
        <v>2</v>
      </c>
      <c r="G39" s="33" t="s">
        <v>213</v>
      </c>
      <c r="H39" s="33" t="s">
        <v>70</v>
      </c>
      <c r="I39" s="33"/>
      <c r="J39" s="33"/>
      <c r="K39" s="33"/>
      <c r="L39" s="288"/>
      <c r="M39" s="33" t="s">
        <v>237</v>
      </c>
      <c r="N39" s="34"/>
    </row>
    <row r="40" spans="1:14" ht="14.4" x14ac:dyDescent="0.2">
      <c r="A40" s="76">
        <v>32</v>
      </c>
      <c r="B40" s="66" t="s">
        <v>204</v>
      </c>
      <c r="C40" s="88" t="s">
        <v>214</v>
      </c>
      <c r="D40" s="66" t="s">
        <v>42</v>
      </c>
      <c r="E40" s="66" t="s">
        <v>239</v>
      </c>
      <c r="F40" s="66">
        <v>2</v>
      </c>
      <c r="G40" s="66" t="s">
        <v>240</v>
      </c>
      <c r="H40" s="66" t="s">
        <v>72</v>
      </c>
      <c r="I40" s="66"/>
      <c r="J40" s="66">
        <v>1990</v>
      </c>
      <c r="K40" s="66" t="s">
        <v>32</v>
      </c>
      <c r="L40" s="288"/>
      <c r="M40" s="66"/>
      <c r="N40" s="78" t="s">
        <v>241</v>
      </c>
    </row>
    <row r="41" spans="1:14" ht="14.4" x14ac:dyDescent="0.2">
      <c r="A41" s="76">
        <v>33</v>
      </c>
      <c r="B41" s="66" t="s">
        <v>205</v>
      </c>
      <c r="C41" s="98" t="s">
        <v>242</v>
      </c>
      <c r="D41" s="66" t="s">
        <v>41</v>
      </c>
      <c r="E41" s="66" t="s">
        <v>243</v>
      </c>
      <c r="F41" s="66">
        <v>2</v>
      </c>
      <c r="G41" s="66" t="s">
        <v>55</v>
      </c>
      <c r="H41" s="66" t="s">
        <v>69</v>
      </c>
      <c r="I41" s="66" t="s">
        <v>244</v>
      </c>
      <c r="J41" s="66"/>
      <c r="K41" s="66" t="s">
        <v>144</v>
      </c>
      <c r="L41" s="288"/>
      <c r="M41" s="86" t="s">
        <v>245</v>
      </c>
      <c r="N41" s="78"/>
    </row>
    <row r="42" spans="1:14" s="67" customFormat="1" ht="14.4" x14ac:dyDescent="0.2">
      <c r="A42" s="83">
        <v>34</v>
      </c>
      <c r="B42" s="84" t="s">
        <v>206</v>
      </c>
      <c r="C42" s="84" t="s">
        <v>246</v>
      </c>
      <c r="D42" s="84" t="s">
        <v>42</v>
      </c>
      <c r="E42" s="84" t="s">
        <v>248</v>
      </c>
      <c r="F42" s="84">
        <v>2</v>
      </c>
      <c r="G42" s="84" t="s">
        <v>176</v>
      </c>
      <c r="H42" s="84" t="s">
        <v>70</v>
      </c>
      <c r="I42" s="84"/>
      <c r="J42" s="84" t="s">
        <v>250</v>
      </c>
      <c r="K42" s="84" t="s">
        <v>249</v>
      </c>
      <c r="L42" s="288"/>
      <c r="M42" s="84"/>
      <c r="N42" s="85"/>
    </row>
    <row r="43" spans="1:14" ht="14.4" x14ac:dyDescent="0.2">
      <c r="A43" s="76">
        <v>35</v>
      </c>
      <c r="B43" s="66" t="s">
        <v>207</v>
      </c>
      <c r="C43" s="89" t="s">
        <v>251</v>
      </c>
      <c r="D43" s="66" t="s">
        <v>42</v>
      </c>
      <c r="E43" s="66" t="s">
        <v>252</v>
      </c>
      <c r="F43" s="66">
        <v>2</v>
      </c>
      <c r="G43" s="66" t="s">
        <v>253</v>
      </c>
      <c r="H43" s="66" t="s">
        <v>72</v>
      </c>
      <c r="I43" s="66"/>
      <c r="J43" s="66"/>
      <c r="K43" s="66" t="s">
        <v>233</v>
      </c>
      <c r="L43" s="288"/>
      <c r="M43" s="66"/>
      <c r="N43" s="78"/>
    </row>
    <row r="44" spans="1:14" s="67" customFormat="1" ht="14.4" x14ac:dyDescent="0.2">
      <c r="A44" s="83">
        <v>36</v>
      </c>
      <c r="B44" s="84" t="s">
        <v>208</v>
      </c>
      <c r="C44" s="84" t="s">
        <v>247</v>
      </c>
      <c r="D44" s="84" t="s">
        <v>41</v>
      </c>
      <c r="E44" s="84" t="s">
        <v>43</v>
      </c>
      <c r="F44" s="84">
        <v>2</v>
      </c>
      <c r="G44" s="84" t="s">
        <v>176</v>
      </c>
      <c r="H44" s="84" t="s">
        <v>69</v>
      </c>
      <c r="I44" s="84"/>
      <c r="J44" s="84"/>
      <c r="K44" s="84" t="s">
        <v>249</v>
      </c>
      <c r="L44" s="288"/>
      <c r="M44" s="84"/>
      <c r="N44" s="85"/>
    </row>
    <row r="45" spans="1:14" ht="14.4" x14ac:dyDescent="0.2">
      <c r="A45" s="76">
        <v>37</v>
      </c>
      <c r="B45" s="66" t="s">
        <v>209</v>
      </c>
      <c r="C45" s="98" t="s">
        <v>254</v>
      </c>
      <c r="D45" s="66" t="s">
        <v>42</v>
      </c>
      <c r="E45" s="66" t="s">
        <v>47</v>
      </c>
      <c r="F45" s="66">
        <v>2</v>
      </c>
      <c r="G45" s="66" t="s">
        <v>255</v>
      </c>
      <c r="H45" s="66" t="s">
        <v>70</v>
      </c>
      <c r="I45" s="66" t="s">
        <v>256</v>
      </c>
      <c r="J45" s="66"/>
      <c r="K45" s="66" t="s">
        <v>144</v>
      </c>
      <c r="L45" s="288"/>
      <c r="M45" s="66" t="s">
        <v>257</v>
      </c>
      <c r="N45" s="78"/>
    </row>
    <row r="46" spans="1:14" ht="14.4" x14ac:dyDescent="0.2">
      <c r="A46" s="76">
        <v>38</v>
      </c>
      <c r="B46" s="66" t="s">
        <v>210</v>
      </c>
      <c r="C46" s="89" t="s">
        <v>231</v>
      </c>
      <c r="D46" s="66" t="s">
        <v>41</v>
      </c>
      <c r="E46" s="66" t="s">
        <v>43</v>
      </c>
      <c r="F46" s="66">
        <v>3</v>
      </c>
      <c r="G46" s="66" t="s">
        <v>68</v>
      </c>
      <c r="H46" s="66" t="s">
        <v>69</v>
      </c>
      <c r="I46" s="66"/>
      <c r="J46" s="66"/>
      <c r="K46" s="66" t="s">
        <v>233</v>
      </c>
      <c r="L46" s="288"/>
      <c r="M46" s="66"/>
      <c r="N46" s="78"/>
    </row>
    <row r="47" spans="1:14" ht="15" thickBot="1" x14ac:dyDescent="0.25">
      <c r="A47" s="77">
        <v>39</v>
      </c>
      <c r="B47" s="54" t="s">
        <v>15</v>
      </c>
      <c r="C47" s="90" t="s">
        <v>231</v>
      </c>
      <c r="D47" s="54" t="s">
        <v>41</v>
      </c>
      <c r="E47" s="54" t="s">
        <v>43</v>
      </c>
      <c r="F47" s="54">
        <v>1</v>
      </c>
      <c r="G47" s="54" t="s">
        <v>258</v>
      </c>
      <c r="H47" s="54" t="s">
        <v>69</v>
      </c>
      <c r="I47" s="54"/>
      <c r="J47" s="54"/>
      <c r="K47" s="54" t="s">
        <v>233</v>
      </c>
      <c r="L47" s="289"/>
      <c r="M47" s="54" t="s">
        <v>259</v>
      </c>
      <c r="N47" s="79"/>
    </row>
    <row r="48" spans="1:14" ht="13.8" thickBot="1" x14ac:dyDescent="0.25"/>
    <row r="49" spans="1:14" ht="15" thickBot="1" x14ac:dyDescent="0.25">
      <c r="C49" s="8"/>
      <c r="D49" s="8"/>
      <c r="E49" s="11" t="s">
        <v>125</v>
      </c>
      <c r="F49" s="13">
        <v>20</v>
      </c>
      <c r="H49" s="92"/>
      <c r="I49" s="274" t="s">
        <v>264</v>
      </c>
      <c r="J49" s="275"/>
      <c r="K49" s="276"/>
    </row>
    <row r="50" spans="1:14" ht="14.4" x14ac:dyDescent="0.2">
      <c r="C50" s="8"/>
      <c r="D50" s="8"/>
      <c r="E50" s="110" t="s">
        <v>126</v>
      </c>
      <c r="F50" s="15">
        <v>19</v>
      </c>
      <c r="H50" s="93"/>
      <c r="I50" s="112" t="s">
        <v>185</v>
      </c>
      <c r="J50" s="114" t="s">
        <v>267</v>
      </c>
      <c r="K50" s="94">
        <v>1</v>
      </c>
    </row>
    <row r="51" spans="1:14" ht="15" thickBot="1" x14ac:dyDescent="0.25">
      <c r="C51" s="8"/>
      <c r="D51" s="8"/>
      <c r="E51" s="111" t="s">
        <v>127</v>
      </c>
      <c r="F51" s="107">
        <v>0</v>
      </c>
      <c r="H51" s="93"/>
      <c r="I51" s="77" t="s">
        <v>266</v>
      </c>
      <c r="J51" s="54" t="s">
        <v>267</v>
      </c>
      <c r="K51" s="79">
        <v>1</v>
      </c>
    </row>
    <row r="52" spans="1:14" ht="15" thickBot="1" x14ac:dyDescent="0.25">
      <c r="C52" s="8"/>
      <c r="D52" s="8"/>
      <c r="E52" s="56" t="s">
        <v>128</v>
      </c>
      <c r="F52" s="57">
        <v>39</v>
      </c>
      <c r="H52" s="93"/>
      <c r="I52" s="93"/>
      <c r="J52" s="93"/>
      <c r="K52" s="93"/>
    </row>
    <row r="53" spans="1:14" ht="15" thickBot="1" x14ac:dyDescent="0.25">
      <c r="C53" s="8"/>
      <c r="D53" s="8"/>
      <c r="E53" s="8"/>
      <c r="F53" s="8"/>
      <c r="H53" s="93"/>
      <c r="I53" s="93"/>
      <c r="J53" s="93"/>
      <c r="K53" s="93"/>
    </row>
    <row r="54" spans="1:14" ht="15" thickBot="1" x14ac:dyDescent="0.25">
      <c r="C54" s="56" t="s">
        <v>129</v>
      </c>
      <c r="D54" s="57" t="s">
        <v>130</v>
      </c>
      <c r="E54" s="58" t="s">
        <v>131</v>
      </c>
      <c r="F54" s="57" t="s">
        <v>132</v>
      </c>
      <c r="H54" s="93"/>
      <c r="I54" s="93"/>
      <c r="J54" s="93"/>
      <c r="K54" s="93"/>
    </row>
    <row r="55" spans="1:14" ht="14.4" x14ac:dyDescent="0.2">
      <c r="C55" s="172" t="s">
        <v>260</v>
      </c>
      <c r="D55" s="13">
        <v>3</v>
      </c>
      <c r="E55" s="91" t="s">
        <v>261</v>
      </c>
      <c r="F55" s="13">
        <v>2</v>
      </c>
    </row>
    <row r="56" spans="1:14" ht="14.4" x14ac:dyDescent="0.2">
      <c r="C56" s="171" t="s">
        <v>133</v>
      </c>
      <c r="D56" s="108">
        <v>3</v>
      </c>
      <c r="E56" s="59" t="s">
        <v>271</v>
      </c>
      <c r="F56" s="108">
        <v>2</v>
      </c>
    </row>
    <row r="57" spans="1:14" ht="14.4" x14ac:dyDescent="0.2">
      <c r="C57" s="173" t="s">
        <v>134</v>
      </c>
      <c r="D57" s="15">
        <v>7</v>
      </c>
      <c r="E57" s="60" t="s">
        <v>262</v>
      </c>
      <c r="F57" s="15">
        <v>6</v>
      </c>
    </row>
    <row r="58" spans="1:14" ht="15" thickBot="1" x14ac:dyDescent="0.25">
      <c r="C58" s="174" t="s">
        <v>135</v>
      </c>
      <c r="D58" s="107">
        <v>17</v>
      </c>
      <c r="E58" s="61" t="s">
        <v>263</v>
      </c>
      <c r="F58" s="107">
        <v>3</v>
      </c>
    </row>
    <row r="59" spans="1:14" ht="15" thickBot="1" x14ac:dyDescent="0.25">
      <c r="C59" s="56" t="s">
        <v>128</v>
      </c>
      <c r="D59" s="57">
        <f>SUM(D55:D58)</f>
        <v>30</v>
      </c>
      <c r="E59" s="58"/>
      <c r="F59" s="57">
        <v>13</v>
      </c>
    </row>
    <row r="63" spans="1:14" ht="16.8" thickBot="1" x14ac:dyDescent="0.25">
      <c r="A63" s="2" t="s">
        <v>312</v>
      </c>
      <c r="B63" s="2"/>
      <c r="K63" s="3"/>
    </row>
    <row r="64" spans="1:14" ht="15" thickBot="1" x14ac:dyDescent="0.25">
      <c r="A64" s="4" t="s">
        <v>0</v>
      </c>
      <c r="B64" s="5" t="s">
        <v>1</v>
      </c>
      <c r="C64" s="5" t="s">
        <v>2</v>
      </c>
      <c r="D64" s="5" t="s">
        <v>3</v>
      </c>
      <c r="E64" s="5" t="s">
        <v>4</v>
      </c>
      <c r="F64" s="5" t="s">
        <v>5</v>
      </c>
      <c r="G64" s="5" t="s">
        <v>6</v>
      </c>
      <c r="H64" s="5" t="s">
        <v>7</v>
      </c>
      <c r="I64" s="5" t="s">
        <v>8</v>
      </c>
      <c r="J64" s="5" t="s">
        <v>9</v>
      </c>
      <c r="K64" s="5" t="s">
        <v>10</v>
      </c>
      <c r="L64" s="5" t="s">
        <v>11</v>
      </c>
      <c r="M64" s="6" t="s">
        <v>12</v>
      </c>
      <c r="N64" s="7" t="s">
        <v>13</v>
      </c>
    </row>
    <row r="65" spans="1:14" ht="14.4" x14ac:dyDescent="0.2">
      <c r="A65" s="11">
        <v>1</v>
      </c>
      <c r="B65" s="12" t="s">
        <v>273</v>
      </c>
      <c r="C65" s="95" t="s">
        <v>231</v>
      </c>
      <c r="D65" s="12" t="s">
        <v>41</v>
      </c>
      <c r="E65" s="12" t="s">
        <v>43</v>
      </c>
      <c r="F65" s="12">
        <v>1</v>
      </c>
      <c r="G65" s="12" t="s">
        <v>54</v>
      </c>
      <c r="H65" s="12" t="s">
        <v>69</v>
      </c>
      <c r="I65" s="12" t="s">
        <v>303</v>
      </c>
      <c r="J65" s="12"/>
      <c r="K65" s="12" t="s">
        <v>233</v>
      </c>
      <c r="L65" s="282" t="s">
        <v>272</v>
      </c>
      <c r="M65" s="12"/>
      <c r="N65" s="13"/>
    </row>
    <row r="66" spans="1:14" ht="14.4" x14ac:dyDescent="0.2">
      <c r="A66" s="110">
        <v>2</v>
      </c>
      <c r="B66" s="109" t="s">
        <v>15</v>
      </c>
      <c r="C66" s="109" t="s">
        <v>288</v>
      </c>
      <c r="D66" s="109" t="s">
        <v>291</v>
      </c>
      <c r="E66" s="109" t="s">
        <v>43</v>
      </c>
      <c r="F66" s="109">
        <v>1</v>
      </c>
      <c r="G66" s="109" t="s">
        <v>68</v>
      </c>
      <c r="H66" s="109" t="s">
        <v>69</v>
      </c>
      <c r="I66" s="109"/>
      <c r="J66" s="109"/>
      <c r="K66" s="109" t="s">
        <v>233</v>
      </c>
      <c r="L66" s="283"/>
      <c r="M66" s="109"/>
      <c r="N66" s="15"/>
    </row>
    <row r="67" spans="1:14" ht="14.4" x14ac:dyDescent="0.2">
      <c r="A67" s="110">
        <v>3</v>
      </c>
      <c r="B67" s="109" t="s">
        <v>276</v>
      </c>
      <c r="C67" s="69" t="s">
        <v>231</v>
      </c>
      <c r="D67" s="109" t="s">
        <v>41</v>
      </c>
      <c r="E67" s="109" t="s">
        <v>43</v>
      </c>
      <c r="F67" s="109">
        <v>1</v>
      </c>
      <c r="G67" s="109" t="s">
        <v>173</v>
      </c>
      <c r="H67" s="109" t="s">
        <v>69</v>
      </c>
      <c r="I67" s="109"/>
      <c r="J67" s="109"/>
      <c r="K67" s="109" t="s">
        <v>233</v>
      </c>
      <c r="L67" s="283"/>
      <c r="M67" s="109"/>
      <c r="N67" s="15"/>
    </row>
    <row r="68" spans="1:14" ht="14.4" x14ac:dyDescent="0.2">
      <c r="A68" s="110">
        <v>4</v>
      </c>
      <c r="B68" s="109" t="s">
        <v>274</v>
      </c>
      <c r="C68" s="69" t="s">
        <v>231</v>
      </c>
      <c r="D68" s="109" t="s">
        <v>41</v>
      </c>
      <c r="E68" s="109" t="s">
        <v>43</v>
      </c>
      <c r="F68" s="109">
        <v>1</v>
      </c>
      <c r="G68" s="109" t="s">
        <v>171</v>
      </c>
      <c r="H68" s="109" t="s">
        <v>69</v>
      </c>
      <c r="I68" s="308" t="s">
        <v>304</v>
      </c>
      <c r="J68" s="310"/>
      <c r="K68" s="109" t="s">
        <v>233</v>
      </c>
      <c r="L68" s="283"/>
      <c r="M68" s="109"/>
      <c r="N68" s="15" t="s">
        <v>82</v>
      </c>
    </row>
    <row r="69" spans="1:14" ht="14.4" x14ac:dyDescent="0.2">
      <c r="A69" s="110">
        <v>5</v>
      </c>
      <c r="B69" s="109" t="s">
        <v>15</v>
      </c>
      <c r="C69" s="69" t="s">
        <v>231</v>
      </c>
      <c r="D69" s="109" t="s">
        <v>41</v>
      </c>
      <c r="E69" s="109" t="s">
        <v>43</v>
      </c>
      <c r="F69" s="109">
        <v>1</v>
      </c>
      <c r="G69" s="109" t="s">
        <v>110</v>
      </c>
      <c r="H69" s="109" t="s">
        <v>69</v>
      </c>
      <c r="I69" s="109"/>
      <c r="J69" s="109"/>
      <c r="K69" s="109" t="s">
        <v>233</v>
      </c>
      <c r="L69" s="283"/>
      <c r="M69" s="109"/>
      <c r="N69" s="15"/>
    </row>
    <row r="70" spans="1:14" ht="14.4" x14ac:dyDescent="0.2">
      <c r="A70" s="110">
        <v>6</v>
      </c>
      <c r="B70" s="109" t="s">
        <v>275</v>
      </c>
      <c r="C70" s="69" t="s">
        <v>231</v>
      </c>
      <c r="D70" s="109" t="s">
        <v>41</v>
      </c>
      <c r="E70" s="109" t="s">
        <v>43</v>
      </c>
      <c r="F70" s="109">
        <v>1</v>
      </c>
      <c r="G70" s="109" t="s">
        <v>110</v>
      </c>
      <c r="H70" s="109" t="s">
        <v>69</v>
      </c>
      <c r="I70" s="109"/>
      <c r="J70" s="109"/>
      <c r="K70" s="109" t="s">
        <v>233</v>
      </c>
      <c r="L70" s="283"/>
      <c r="M70" s="109"/>
      <c r="N70" s="15"/>
    </row>
    <row r="71" spans="1:14" ht="14.4" x14ac:dyDescent="0.2">
      <c r="A71" s="110">
        <v>7</v>
      </c>
      <c r="B71" s="109" t="s">
        <v>277</v>
      </c>
      <c r="C71" s="69" t="s">
        <v>231</v>
      </c>
      <c r="D71" s="109" t="s">
        <v>41</v>
      </c>
      <c r="E71" s="109" t="s">
        <v>43</v>
      </c>
      <c r="F71" s="109">
        <v>1</v>
      </c>
      <c r="G71" s="109" t="s">
        <v>110</v>
      </c>
      <c r="H71" s="109" t="s">
        <v>69</v>
      </c>
      <c r="I71" s="109"/>
      <c r="J71" s="109"/>
      <c r="K71" s="109" t="s">
        <v>233</v>
      </c>
      <c r="L71" s="283"/>
      <c r="M71" s="109"/>
      <c r="N71" s="15"/>
    </row>
    <row r="72" spans="1:14" ht="14.4" x14ac:dyDescent="0.2">
      <c r="A72" s="110">
        <v>8</v>
      </c>
      <c r="B72" s="109" t="s">
        <v>278</v>
      </c>
      <c r="C72" s="69" t="s">
        <v>231</v>
      </c>
      <c r="D72" s="109" t="s">
        <v>41</v>
      </c>
      <c r="E72" s="109" t="s">
        <v>43</v>
      </c>
      <c r="F72" s="109">
        <v>1</v>
      </c>
      <c r="G72" s="109" t="s">
        <v>110</v>
      </c>
      <c r="H72" s="109" t="s">
        <v>69</v>
      </c>
      <c r="I72" s="109" t="s">
        <v>305</v>
      </c>
      <c r="J72" s="109"/>
      <c r="K72" s="109" t="s">
        <v>233</v>
      </c>
      <c r="L72" s="283"/>
      <c r="M72" s="109" t="s">
        <v>308</v>
      </c>
      <c r="N72" s="15"/>
    </row>
    <row r="73" spans="1:14" ht="14.4" x14ac:dyDescent="0.2">
      <c r="A73" s="110">
        <v>9</v>
      </c>
      <c r="B73" s="109" t="s">
        <v>279</v>
      </c>
      <c r="C73" s="69" t="s">
        <v>231</v>
      </c>
      <c r="D73" s="109" t="s">
        <v>41</v>
      </c>
      <c r="E73" s="109" t="s">
        <v>43</v>
      </c>
      <c r="F73" s="109">
        <v>1</v>
      </c>
      <c r="G73" s="109" t="s">
        <v>110</v>
      </c>
      <c r="H73" s="109" t="s">
        <v>69</v>
      </c>
      <c r="I73" s="109"/>
      <c r="J73" s="109"/>
      <c r="K73" s="109" t="s">
        <v>233</v>
      </c>
      <c r="L73" s="283"/>
      <c r="M73" s="109"/>
      <c r="N73" s="15"/>
    </row>
    <row r="74" spans="1:14" ht="14.4" x14ac:dyDescent="0.2">
      <c r="A74" s="110">
        <v>10</v>
      </c>
      <c r="B74" s="109" t="s">
        <v>15</v>
      </c>
      <c r="C74" s="69" t="s">
        <v>231</v>
      </c>
      <c r="D74" s="109" t="s">
        <v>41</v>
      </c>
      <c r="E74" s="109" t="s">
        <v>43</v>
      </c>
      <c r="F74" s="109">
        <v>1</v>
      </c>
      <c r="G74" s="109" t="s">
        <v>110</v>
      </c>
      <c r="H74" s="109" t="s">
        <v>69</v>
      </c>
      <c r="I74" s="109"/>
      <c r="J74" s="109"/>
      <c r="K74" s="109" t="s">
        <v>233</v>
      </c>
      <c r="L74" s="283"/>
      <c r="M74" s="109"/>
      <c r="N74" s="15"/>
    </row>
    <row r="75" spans="1:14" ht="14.4" x14ac:dyDescent="0.2">
      <c r="A75" s="262">
        <v>11</v>
      </c>
      <c r="B75" s="264" t="s">
        <v>280</v>
      </c>
      <c r="C75" s="313" t="s">
        <v>231</v>
      </c>
      <c r="D75" s="109" t="s">
        <v>41</v>
      </c>
      <c r="E75" s="109" t="s">
        <v>43</v>
      </c>
      <c r="F75" s="109">
        <v>1</v>
      </c>
      <c r="G75" s="109" t="s">
        <v>110</v>
      </c>
      <c r="H75" s="109" t="s">
        <v>69</v>
      </c>
      <c r="I75" s="109"/>
      <c r="J75" s="109"/>
      <c r="K75" s="264" t="s">
        <v>233</v>
      </c>
      <c r="L75" s="283"/>
      <c r="M75" s="109"/>
      <c r="N75" s="15"/>
    </row>
    <row r="76" spans="1:14" ht="14.4" x14ac:dyDescent="0.2">
      <c r="A76" s="311"/>
      <c r="B76" s="312"/>
      <c r="C76" s="314"/>
      <c r="D76" s="109" t="s">
        <v>41</v>
      </c>
      <c r="E76" s="109" t="s">
        <v>43</v>
      </c>
      <c r="F76" s="109">
        <v>1</v>
      </c>
      <c r="G76" s="109" t="s">
        <v>68</v>
      </c>
      <c r="H76" s="109" t="s">
        <v>69</v>
      </c>
      <c r="I76" s="109"/>
      <c r="J76" s="109"/>
      <c r="K76" s="312"/>
      <c r="L76" s="283"/>
      <c r="M76" s="109"/>
      <c r="N76" s="15"/>
    </row>
    <row r="77" spans="1:14" ht="14.4" x14ac:dyDescent="0.2">
      <c r="A77" s="110">
        <v>12</v>
      </c>
      <c r="B77" s="109" t="s">
        <v>281</v>
      </c>
      <c r="C77" s="69" t="s">
        <v>231</v>
      </c>
      <c r="D77" s="109" t="s">
        <v>41</v>
      </c>
      <c r="E77" s="109" t="s">
        <v>43</v>
      </c>
      <c r="F77" s="109">
        <v>1</v>
      </c>
      <c r="G77" s="109" t="s">
        <v>173</v>
      </c>
      <c r="H77" s="109" t="s">
        <v>69</v>
      </c>
      <c r="I77" s="109" t="s">
        <v>306</v>
      </c>
      <c r="J77" s="109"/>
      <c r="K77" s="109" t="s">
        <v>233</v>
      </c>
      <c r="L77" s="283"/>
      <c r="M77" s="109"/>
      <c r="N77" s="15"/>
    </row>
    <row r="78" spans="1:14" ht="14.4" x14ac:dyDescent="0.2">
      <c r="A78" s="110">
        <v>13</v>
      </c>
      <c r="B78" s="109" t="s">
        <v>15</v>
      </c>
      <c r="C78" s="69" t="s">
        <v>231</v>
      </c>
      <c r="D78" s="109" t="s">
        <v>41</v>
      </c>
      <c r="E78" s="109" t="s">
        <v>43</v>
      </c>
      <c r="F78" s="109">
        <v>1</v>
      </c>
      <c r="G78" s="109" t="s">
        <v>110</v>
      </c>
      <c r="H78" s="109" t="s">
        <v>69</v>
      </c>
      <c r="I78" s="109"/>
      <c r="J78" s="109"/>
      <c r="K78" s="109" t="s">
        <v>233</v>
      </c>
      <c r="L78" s="283"/>
      <c r="M78" s="109"/>
      <c r="N78" s="15"/>
    </row>
    <row r="79" spans="1:14" ht="14.4" x14ac:dyDescent="0.2">
      <c r="A79" s="110">
        <v>14</v>
      </c>
      <c r="B79" s="109" t="s">
        <v>15</v>
      </c>
      <c r="C79" s="109" t="s">
        <v>288</v>
      </c>
      <c r="D79" s="109" t="s">
        <v>41</v>
      </c>
      <c r="E79" s="109" t="s">
        <v>43</v>
      </c>
      <c r="F79" s="109">
        <v>1</v>
      </c>
      <c r="G79" s="109" t="s">
        <v>110</v>
      </c>
      <c r="H79" s="109" t="s">
        <v>69</v>
      </c>
      <c r="I79" s="109"/>
      <c r="J79" s="109"/>
      <c r="K79" s="109"/>
      <c r="L79" s="283"/>
      <c r="M79" s="109"/>
      <c r="N79" s="15"/>
    </row>
    <row r="80" spans="1:14" ht="14.4" x14ac:dyDescent="0.2">
      <c r="A80" s="110">
        <v>15</v>
      </c>
      <c r="B80" s="109" t="s">
        <v>15</v>
      </c>
      <c r="C80" s="69" t="s">
        <v>231</v>
      </c>
      <c r="D80" s="109" t="s">
        <v>41</v>
      </c>
      <c r="E80" s="109" t="s">
        <v>43</v>
      </c>
      <c r="F80" s="109">
        <v>1</v>
      </c>
      <c r="G80" s="109" t="s">
        <v>110</v>
      </c>
      <c r="H80" s="109" t="s">
        <v>69</v>
      </c>
      <c r="I80" s="109"/>
      <c r="J80" s="109"/>
      <c r="K80" s="109" t="s">
        <v>233</v>
      </c>
      <c r="L80" s="283"/>
      <c r="M80" s="109" t="s">
        <v>309</v>
      </c>
      <c r="N80" s="15"/>
    </row>
    <row r="81" spans="1:15" ht="14.4" x14ac:dyDescent="0.2">
      <c r="A81" s="110">
        <v>16</v>
      </c>
      <c r="B81" s="109" t="s">
        <v>282</v>
      </c>
      <c r="C81" s="96" t="s">
        <v>289</v>
      </c>
      <c r="D81" s="109" t="s">
        <v>41</v>
      </c>
      <c r="E81" s="109" t="s">
        <v>43</v>
      </c>
      <c r="F81" s="109">
        <v>1</v>
      </c>
      <c r="G81" s="109" t="s">
        <v>298</v>
      </c>
      <c r="H81" s="109" t="s">
        <v>69</v>
      </c>
      <c r="I81" s="109" t="s">
        <v>244</v>
      </c>
      <c r="J81" s="109"/>
      <c r="K81" s="109" t="s">
        <v>144</v>
      </c>
      <c r="L81" s="283"/>
      <c r="M81" s="109"/>
      <c r="N81" s="15"/>
    </row>
    <row r="82" spans="1:15" s="71" customFormat="1" ht="14.4" x14ac:dyDescent="0.2">
      <c r="A82" s="31">
        <v>17</v>
      </c>
      <c r="B82" s="32" t="s">
        <v>15</v>
      </c>
      <c r="C82" s="33" t="s">
        <v>37</v>
      </c>
      <c r="D82" s="33" t="s">
        <v>42</v>
      </c>
      <c r="E82" s="33" t="s">
        <v>292</v>
      </c>
      <c r="F82" s="33">
        <v>1</v>
      </c>
      <c r="G82" s="33" t="s">
        <v>299</v>
      </c>
      <c r="H82" s="33" t="s">
        <v>70</v>
      </c>
      <c r="I82" s="33"/>
      <c r="J82" s="33"/>
      <c r="K82" s="33"/>
      <c r="L82" s="283"/>
      <c r="M82" s="33"/>
      <c r="N82" s="34"/>
    </row>
    <row r="83" spans="1:15" ht="14.4" x14ac:dyDescent="0.2">
      <c r="A83" s="110">
        <v>18</v>
      </c>
      <c r="B83" s="109" t="s">
        <v>15</v>
      </c>
      <c r="C83" s="69" t="s">
        <v>231</v>
      </c>
      <c r="D83" s="109" t="s">
        <v>41</v>
      </c>
      <c r="E83" s="109" t="s">
        <v>43</v>
      </c>
      <c r="F83" s="109">
        <v>1</v>
      </c>
      <c r="G83" s="109" t="s">
        <v>110</v>
      </c>
      <c r="H83" s="109" t="s">
        <v>69</v>
      </c>
      <c r="I83" s="109"/>
      <c r="J83" s="109"/>
      <c r="K83" s="109" t="s">
        <v>233</v>
      </c>
      <c r="L83" s="283"/>
      <c r="M83" s="109"/>
      <c r="N83" s="15"/>
    </row>
    <row r="84" spans="1:15" s="71" customFormat="1" ht="14.4" x14ac:dyDescent="0.2">
      <c r="A84" s="31">
        <v>19</v>
      </c>
      <c r="B84" s="32" t="s">
        <v>15</v>
      </c>
      <c r="C84" s="33" t="s">
        <v>37</v>
      </c>
      <c r="D84" s="33" t="s">
        <v>42</v>
      </c>
      <c r="E84" s="33" t="s">
        <v>236</v>
      </c>
      <c r="F84" s="33">
        <v>1</v>
      </c>
      <c r="G84" s="33" t="s">
        <v>213</v>
      </c>
      <c r="H84" s="33" t="s">
        <v>70</v>
      </c>
      <c r="I84" s="33"/>
      <c r="J84" s="33"/>
      <c r="K84" s="33"/>
      <c r="L84" s="283"/>
      <c r="M84" s="33"/>
      <c r="N84" s="34"/>
    </row>
    <row r="85" spans="1:15" s="71" customFormat="1" ht="14.4" x14ac:dyDescent="0.2">
      <c r="A85" s="31">
        <v>20</v>
      </c>
      <c r="B85" s="32" t="s">
        <v>15</v>
      </c>
      <c r="C85" s="33" t="s">
        <v>37</v>
      </c>
      <c r="D85" s="33" t="s">
        <v>42</v>
      </c>
      <c r="E85" s="33" t="s">
        <v>293</v>
      </c>
      <c r="F85" s="33">
        <v>1</v>
      </c>
      <c r="G85" s="33" t="s">
        <v>175</v>
      </c>
      <c r="H85" s="33" t="s">
        <v>70</v>
      </c>
      <c r="I85" s="33"/>
      <c r="J85" s="33"/>
      <c r="K85" s="33"/>
      <c r="L85" s="283"/>
      <c r="M85" s="33"/>
      <c r="N85" s="34"/>
    </row>
    <row r="86" spans="1:15" ht="14.4" x14ac:dyDescent="0.2">
      <c r="A86" s="110">
        <v>21</v>
      </c>
      <c r="B86" s="109" t="s">
        <v>283</v>
      </c>
      <c r="C86" s="97" t="s">
        <v>290</v>
      </c>
      <c r="D86" s="109" t="s">
        <v>41</v>
      </c>
      <c r="E86" s="109" t="s">
        <v>43</v>
      </c>
      <c r="F86" s="109">
        <v>1</v>
      </c>
      <c r="G86" s="109" t="s">
        <v>55</v>
      </c>
      <c r="H86" s="109" t="s">
        <v>69</v>
      </c>
      <c r="I86" s="109" t="s">
        <v>179</v>
      </c>
      <c r="J86" s="109"/>
      <c r="K86" s="109" t="s">
        <v>144</v>
      </c>
      <c r="L86" s="283"/>
      <c r="M86" s="109"/>
      <c r="N86" s="15" t="s">
        <v>192</v>
      </c>
    </row>
    <row r="87" spans="1:15" ht="14.4" x14ac:dyDescent="0.2">
      <c r="A87" s="262">
        <v>22</v>
      </c>
      <c r="B87" s="264" t="s">
        <v>284</v>
      </c>
      <c r="C87" s="315" t="s">
        <v>214</v>
      </c>
      <c r="D87" s="109" t="s">
        <v>41</v>
      </c>
      <c r="E87" s="109" t="s">
        <v>294</v>
      </c>
      <c r="F87" s="109">
        <v>2</v>
      </c>
      <c r="G87" s="109" t="s">
        <v>300</v>
      </c>
      <c r="H87" s="109" t="s">
        <v>69</v>
      </c>
      <c r="I87" s="109"/>
      <c r="J87" s="109"/>
      <c r="K87" s="109" t="s">
        <v>32</v>
      </c>
      <c r="L87" s="283"/>
      <c r="M87" s="109"/>
      <c r="N87" s="15"/>
    </row>
    <row r="88" spans="1:15" ht="14.4" x14ac:dyDescent="0.2">
      <c r="A88" s="263"/>
      <c r="B88" s="265"/>
      <c r="C88" s="316"/>
      <c r="D88" s="109" t="s">
        <v>41</v>
      </c>
      <c r="E88" s="109" t="s">
        <v>295</v>
      </c>
      <c r="F88" s="109">
        <v>4</v>
      </c>
      <c r="G88" s="109" t="s">
        <v>218</v>
      </c>
      <c r="H88" s="109" t="s">
        <v>69</v>
      </c>
      <c r="I88" s="109"/>
      <c r="J88" s="109"/>
      <c r="K88" s="55" t="s">
        <v>118</v>
      </c>
      <c r="L88" s="283"/>
      <c r="M88" s="55" t="s">
        <v>307</v>
      </c>
      <c r="N88" s="15"/>
    </row>
    <row r="89" spans="1:15" ht="14.4" x14ac:dyDescent="0.2">
      <c r="A89" s="311"/>
      <c r="B89" s="312"/>
      <c r="C89" s="317"/>
      <c r="D89" s="109" t="s">
        <v>41</v>
      </c>
      <c r="E89" s="109" t="s">
        <v>294</v>
      </c>
      <c r="F89" s="109">
        <v>2</v>
      </c>
      <c r="G89" s="109" t="s">
        <v>301</v>
      </c>
      <c r="H89" s="109" t="s">
        <v>69</v>
      </c>
      <c r="I89" s="109"/>
      <c r="J89" s="109"/>
      <c r="K89" s="109" t="s">
        <v>32</v>
      </c>
      <c r="L89" s="283"/>
      <c r="M89" s="109"/>
      <c r="N89" s="15"/>
    </row>
    <row r="90" spans="1:15" s="71" customFormat="1" ht="14.4" x14ac:dyDescent="0.2">
      <c r="A90" s="31">
        <v>23</v>
      </c>
      <c r="B90" s="32" t="s">
        <v>15</v>
      </c>
      <c r="C90" s="33" t="s">
        <v>37</v>
      </c>
      <c r="D90" s="33" t="s">
        <v>42</v>
      </c>
      <c r="E90" s="33" t="s">
        <v>236</v>
      </c>
      <c r="F90" s="33">
        <v>1</v>
      </c>
      <c r="G90" s="33" t="s">
        <v>302</v>
      </c>
      <c r="H90" s="33" t="s">
        <v>70</v>
      </c>
      <c r="I90" s="33"/>
      <c r="J90" s="33"/>
      <c r="K90" s="33"/>
      <c r="L90" s="283"/>
      <c r="M90" s="33"/>
      <c r="N90" s="34"/>
    </row>
    <row r="91" spans="1:15" ht="14.4" x14ac:dyDescent="0.2">
      <c r="A91" s="110">
        <v>24</v>
      </c>
      <c r="B91" s="109" t="s">
        <v>285</v>
      </c>
      <c r="C91" s="69" t="s">
        <v>231</v>
      </c>
      <c r="D91" s="109" t="s">
        <v>42</v>
      </c>
      <c r="E91" s="109" t="s">
        <v>43</v>
      </c>
      <c r="F91" s="109">
        <v>1</v>
      </c>
      <c r="G91" s="109" t="s">
        <v>217</v>
      </c>
      <c r="H91" s="87" t="s">
        <v>69</v>
      </c>
      <c r="I91" s="109" t="s">
        <v>181</v>
      </c>
      <c r="J91" s="109"/>
      <c r="K91" s="109" t="s">
        <v>233</v>
      </c>
      <c r="L91" s="283"/>
      <c r="M91" s="55" t="s">
        <v>225</v>
      </c>
      <c r="N91" s="15"/>
    </row>
    <row r="92" spans="1:15" ht="14.4" x14ac:dyDescent="0.2">
      <c r="A92" s="110">
        <v>25</v>
      </c>
      <c r="B92" s="109"/>
      <c r="C92" s="97" t="s">
        <v>290</v>
      </c>
      <c r="D92" s="109" t="s">
        <v>42</v>
      </c>
      <c r="E92" s="109" t="s">
        <v>296</v>
      </c>
      <c r="F92" s="109">
        <v>3</v>
      </c>
      <c r="G92" s="109" t="s">
        <v>55</v>
      </c>
      <c r="H92" s="87" t="s">
        <v>69</v>
      </c>
      <c r="I92" s="109"/>
      <c r="J92" s="109"/>
      <c r="K92" s="109" t="s">
        <v>144</v>
      </c>
      <c r="L92" s="283"/>
      <c r="M92" s="86" t="s">
        <v>225</v>
      </c>
      <c r="N92" s="15"/>
    </row>
    <row r="93" spans="1:15" s="71" customFormat="1" ht="14.4" x14ac:dyDescent="0.2">
      <c r="A93" s="31">
        <v>26</v>
      </c>
      <c r="B93" s="32" t="s">
        <v>15</v>
      </c>
      <c r="C93" s="33" t="s">
        <v>37</v>
      </c>
      <c r="D93" s="33" t="s">
        <v>42</v>
      </c>
      <c r="E93" s="33" t="s">
        <v>297</v>
      </c>
      <c r="F93" s="33">
        <v>1</v>
      </c>
      <c r="G93" s="33" t="s">
        <v>302</v>
      </c>
      <c r="H93" s="33" t="s">
        <v>70</v>
      </c>
      <c r="I93" s="33"/>
      <c r="J93" s="33"/>
      <c r="K93" s="33"/>
      <c r="L93" s="283"/>
      <c r="M93" s="33"/>
      <c r="N93" s="34"/>
    </row>
    <row r="94" spans="1:15" ht="14.4" x14ac:dyDescent="0.2">
      <c r="A94" s="110">
        <v>27</v>
      </c>
      <c r="B94" s="109" t="s">
        <v>286</v>
      </c>
      <c r="C94" s="69" t="s">
        <v>231</v>
      </c>
      <c r="D94" s="109" t="s">
        <v>42</v>
      </c>
      <c r="E94" s="109" t="s">
        <v>43</v>
      </c>
      <c r="F94" s="109">
        <v>1</v>
      </c>
      <c r="G94" s="109" t="s">
        <v>107</v>
      </c>
      <c r="H94" s="87" t="s">
        <v>69</v>
      </c>
      <c r="I94" s="109"/>
      <c r="J94" s="109"/>
      <c r="K94" s="109" t="s">
        <v>233</v>
      </c>
      <c r="L94" s="283"/>
      <c r="M94" s="55" t="s">
        <v>225</v>
      </c>
      <c r="N94" s="15" t="s">
        <v>310</v>
      </c>
    </row>
    <row r="95" spans="1:15" s="67" customFormat="1" ht="15" thickBot="1" x14ac:dyDescent="0.25">
      <c r="A95" s="75">
        <v>28</v>
      </c>
      <c r="B95" s="72" t="s">
        <v>287</v>
      </c>
      <c r="C95" s="73" t="s">
        <v>167</v>
      </c>
      <c r="D95" s="73" t="s">
        <v>42</v>
      </c>
      <c r="E95" s="73" t="s">
        <v>170</v>
      </c>
      <c r="F95" s="73">
        <v>1</v>
      </c>
      <c r="G95" s="116" t="s">
        <v>176</v>
      </c>
      <c r="H95" s="73" t="s">
        <v>72</v>
      </c>
      <c r="I95" s="73"/>
      <c r="J95" s="73"/>
      <c r="K95" s="73" t="s">
        <v>185</v>
      </c>
      <c r="L95" s="283"/>
      <c r="M95" s="73"/>
      <c r="N95" s="74"/>
    </row>
    <row r="96" spans="1:15" ht="14.4" x14ac:dyDescent="0.2">
      <c r="A96" s="11">
        <v>29</v>
      </c>
      <c r="B96" s="12" t="s">
        <v>313</v>
      </c>
      <c r="C96" s="106" t="s">
        <v>211</v>
      </c>
      <c r="D96" s="12" t="s">
        <v>42</v>
      </c>
      <c r="E96" s="12" t="s">
        <v>43</v>
      </c>
      <c r="F96" s="12">
        <v>1</v>
      </c>
      <c r="G96" s="115" t="s">
        <v>55</v>
      </c>
      <c r="H96" s="12" t="s">
        <v>72</v>
      </c>
      <c r="I96" s="12" t="s">
        <v>143</v>
      </c>
      <c r="J96" s="12"/>
      <c r="K96" s="12" t="s">
        <v>144</v>
      </c>
      <c r="L96" s="282" t="s">
        <v>311</v>
      </c>
      <c r="M96" s="12"/>
      <c r="N96" s="13"/>
      <c r="O96" s="100"/>
    </row>
    <row r="97" spans="1:15" ht="14.4" x14ac:dyDescent="0.2">
      <c r="A97" s="110">
        <v>30</v>
      </c>
      <c r="B97" s="109" t="s">
        <v>314</v>
      </c>
      <c r="C97" s="69" t="s">
        <v>231</v>
      </c>
      <c r="D97" s="109" t="s">
        <v>41</v>
      </c>
      <c r="E97" s="109" t="s">
        <v>43</v>
      </c>
      <c r="F97" s="109">
        <v>1</v>
      </c>
      <c r="G97" s="109" t="s">
        <v>110</v>
      </c>
      <c r="H97" s="109" t="s">
        <v>69</v>
      </c>
      <c r="I97" s="109" t="s">
        <v>337</v>
      </c>
      <c r="J97" s="109"/>
      <c r="K97" s="109" t="s">
        <v>233</v>
      </c>
      <c r="L97" s="283"/>
      <c r="M97" s="109"/>
      <c r="N97" s="15"/>
      <c r="O97" s="100"/>
    </row>
    <row r="98" spans="1:15" ht="14.4" x14ac:dyDescent="0.2">
      <c r="A98" s="110">
        <v>31</v>
      </c>
      <c r="B98" s="109" t="s">
        <v>315</v>
      </c>
      <c r="C98" s="69" t="s">
        <v>231</v>
      </c>
      <c r="D98" s="109" t="s">
        <v>42</v>
      </c>
      <c r="E98" s="109" t="s">
        <v>334</v>
      </c>
      <c r="F98" s="109">
        <v>1</v>
      </c>
      <c r="G98" s="109" t="s">
        <v>61</v>
      </c>
      <c r="H98" s="109" t="s">
        <v>70</v>
      </c>
      <c r="I98" s="109" t="s">
        <v>337</v>
      </c>
      <c r="J98" s="109"/>
      <c r="K98" s="109" t="s">
        <v>233</v>
      </c>
      <c r="L98" s="283"/>
      <c r="M98" s="109"/>
      <c r="N98" s="15"/>
      <c r="O98" s="100"/>
    </row>
    <row r="99" spans="1:15" ht="14.4" x14ac:dyDescent="0.2">
      <c r="A99" s="110">
        <v>32</v>
      </c>
      <c r="B99" s="109" t="s">
        <v>316</v>
      </c>
      <c r="C99" s="69" t="s">
        <v>231</v>
      </c>
      <c r="D99" s="109" t="s">
        <v>42</v>
      </c>
      <c r="E99" s="109" t="s">
        <v>224</v>
      </c>
      <c r="F99" s="109">
        <v>1</v>
      </c>
      <c r="G99" s="109" t="s">
        <v>68</v>
      </c>
      <c r="H99" s="109" t="s">
        <v>72</v>
      </c>
      <c r="I99" s="109" t="s">
        <v>337</v>
      </c>
      <c r="J99" s="109"/>
      <c r="K99" s="109" t="s">
        <v>233</v>
      </c>
      <c r="L99" s="283"/>
      <c r="M99" s="109"/>
      <c r="N99" s="15"/>
      <c r="O99" s="100"/>
    </row>
    <row r="100" spans="1:15" ht="14.4" x14ac:dyDescent="0.2">
      <c r="A100" s="110">
        <v>33</v>
      </c>
      <c r="B100" s="109" t="s">
        <v>317</v>
      </c>
      <c r="C100" s="69" t="s">
        <v>231</v>
      </c>
      <c r="D100" s="109" t="s">
        <v>41</v>
      </c>
      <c r="E100" s="109" t="s">
        <v>43</v>
      </c>
      <c r="F100" s="109">
        <v>1</v>
      </c>
      <c r="G100" s="109" t="s">
        <v>61</v>
      </c>
      <c r="H100" s="109" t="s">
        <v>69</v>
      </c>
      <c r="I100" s="109" t="s">
        <v>338</v>
      </c>
      <c r="J100" s="109"/>
      <c r="K100" s="109" t="s">
        <v>233</v>
      </c>
      <c r="L100" s="283"/>
      <c r="M100" s="109"/>
      <c r="N100" s="15"/>
      <c r="O100" s="100"/>
    </row>
    <row r="101" spans="1:15" s="71" customFormat="1" ht="14.4" x14ac:dyDescent="0.2">
      <c r="A101" s="31">
        <v>34</v>
      </c>
      <c r="B101" s="32" t="s">
        <v>15</v>
      </c>
      <c r="C101" s="33" t="s">
        <v>37</v>
      </c>
      <c r="D101" s="33" t="s">
        <v>42</v>
      </c>
      <c r="E101" s="33" t="s">
        <v>236</v>
      </c>
      <c r="F101" s="33">
        <v>1</v>
      </c>
      <c r="G101" s="33" t="s">
        <v>302</v>
      </c>
      <c r="H101" s="33" t="s">
        <v>70</v>
      </c>
      <c r="I101" s="33"/>
      <c r="J101" s="33"/>
      <c r="K101" s="33"/>
      <c r="L101" s="283"/>
      <c r="M101" s="33"/>
      <c r="N101" s="34"/>
      <c r="O101" s="105"/>
    </row>
    <row r="102" spans="1:15" ht="14.4" x14ac:dyDescent="0.2">
      <c r="A102" s="110">
        <v>35</v>
      </c>
      <c r="B102" s="109" t="s">
        <v>318</v>
      </c>
      <c r="C102" s="97" t="s">
        <v>333</v>
      </c>
      <c r="D102" s="109" t="s">
        <v>41</v>
      </c>
      <c r="E102" s="109" t="s">
        <v>43</v>
      </c>
      <c r="F102" s="109">
        <v>1</v>
      </c>
      <c r="G102" s="109" t="s">
        <v>55</v>
      </c>
      <c r="H102" s="109" t="s">
        <v>69</v>
      </c>
      <c r="I102" s="109" t="s">
        <v>143</v>
      </c>
      <c r="J102" s="109"/>
      <c r="K102" s="109" t="s">
        <v>144</v>
      </c>
      <c r="L102" s="283"/>
      <c r="M102" s="109"/>
      <c r="N102" s="15"/>
      <c r="O102" s="100"/>
    </row>
    <row r="103" spans="1:15" ht="14.4" x14ac:dyDescent="0.2">
      <c r="A103" s="110">
        <v>36</v>
      </c>
      <c r="B103" s="109" t="s">
        <v>319</v>
      </c>
      <c r="C103" s="68" t="s">
        <v>214</v>
      </c>
      <c r="D103" s="109" t="s">
        <v>41</v>
      </c>
      <c r="E103" s="109" t="s">
        <v>43</v>
      </c>
      <c r="F103" s="109">
        <v>3</v>
      </c>
      <c r="G103" s="109" t="s">
        <v>336</v>
      </c>
      <c r="H103" s="109" t="s">
        <v>69</v>
      </c>
      <c r="I103" s="109" t="s">
        <v>339</v>
      </c>
      <c r="J103" s="109"/>
      <c r="K103" s="109" t="s">
        <v>32</v>
      </c>
      <c r="L103" s="283"/>
      <c r="M103" s="109"/>
      <c r="N103" s="15"/>
      <c r="O103" s="100"/>
    </row>
    <row r="104" spans="1:15" s="71" customFormat="1" ht="14.4" x14ac:dyDescent="0.2">
      <c r="A104" s="31">
        <v>37</v>
      </c>
      <c r="B104" s="32" t="s">
        <v>15</v>
      </c>
      <c r="C104" s="33" t="s">
        <v>37</v>
      </c>
      <c r="D104" s="33" t="s">
        <v>42</v>
      </c>
      <c r="E104" s="33" t="s">
        <v>335</v>
      </c>
      <c r="F104" s="33">
        <v>1</v>
      </c>
      <c r="G104" s="33" t="s">
        <v>302</v>
      </c>
      <c r="H104" s="33" t="s">
        <v>70</v>
      </c>
      <c r="I104" s="33"/>
      <c r="J104" s="33"/>
      <c r="K104" s="33"/>
      <c r="L104" s="283"/>
      <c r="M104" s="33"/>
      <c r="N104" s="34"/>
      <c r="O104" s="105"/>
    </row>
    <row r="105" spans="1:15" ht="14.4" x14ac:dyDescent="0.2">
      <c r="A105" s="110">
        <v>38</v>
      </c>
      <c r="B105" s="109" t="s">
        <v>284</v>
      </c>
      <c r="C105" s="69" t="s">
        <v>231</v>
      </c>
      <c r="D105" s="109" t="s">
        <v>42</v>
      </c>
      <c r="E105" s="109" t="s">
        <v>340</v>
      </c>
      <c r="F105" s="109" t="s">
        <v>343</v>
      </c>
      <c r="G105" s="109" t="s">
        <v>54</v>
      </c>
      <c r="H105" s="109" t="s">
        <v>72</v>
      </c>
      <c r="I105" s="109"/>
      <c r="J105" s="109"/>
      <c r="K105" s="109" t="s">
        <v>233</v>
      </c>
      <c r="L105" s="283"/>
      <c r="M105" s="109"/>
      <c r="N105" s="15"/>
      <c r="O105" s="100"/>
    </row>
    <row r="106" spans="1:15" ht="14.4" x14ac:dyDescent="0.2">
      <c r="A106" s="110">
        <v>39</v>
      </c>
      <c r="B106" s="109" t="s">
        <v>320</v>
      </c>
      <c r="C106" s="69" t="s">
        <v>231</v>
      </c>
      <c r="D106" s="109" t="s">
        <v>42</v>
      </c>
      <c r="E106" s="109" t="s">
        <v>224</v>
      </c>
      <c r="F106" s="66" t="s">
        <v>343</v>
      </c>
      <c r="G106" s="109" t="s">
        <v>68</v>
      </c>
      <c r="H106" s="109" t="s">
        <v>70</v>
      </c>
      <c r="I106" s="109"/>
      <c r="J106" s="109"/>
      <c r="K106" s="109" t="s">
        <v>233</v>
      </c>
      <c r="L106" s="283"/>
      <c r="M106" s="109"/>
      <c r="N106" s="15"/>
      <c r="O106" s="100"/>
    </row>
    <row r="107" spans="1:15" ht="14.4" x14ac:dyDescent="0.2">
      <c r="A107" s="110">
        <v>40</v>
      </c>
      <c r="B107" s="109" t="s">
        <v>319</v>
      </c>
      <c r="C107" s="97" t="s">
        <v>226</v>
      </c>
      <c r="D107" s="109" t="s">
        <v>42</v>
      </c>
      <c r="E107" s="109" t="s">
        <v>43</v>
      </c>
      <c r="F107" s="66">
        <v>1</v>
      </c>
      <c r="G107" s="109" t="s">
        <v>142</v>
      </c>
      <c r="H107" s="109" t="s">
        <v>72</v>
      </c>
      <c r="I107" s="109" t="s">
        <v>179</v>
      </c>
      <c r="J107" s="109"/>
      <c r="K107" s="109" t="s">
        <v>144</v>
      </c>
      <c r="L107" s="283"/>
      <c r="M107" s="109"/>
      <c r="N107" s="15" t="s">
        <v>82</v>
      </c>
      <c r="O107" s="100"/>
    </row>
    <row r="108" spans="1:15" s="71" customFormat="1" ht="14.4" x14ac:dyDescent="0.2">
      <c r="A108" s="31">
        <v>41</v>
      </c>
      <c r="B108" s="32" t="s">
        <v>15</v>
      </c>
      <c r="C108" s="33" t="s">
        <v>37</v>
      </c>
      <c r="D108" s="33" t="s">
        <v>42</v>
      </c>
      <c r="E108" s="33" t="s">
        <v>341</v>
      </c>
      <c r="F108" s="33">
        <v>3</v>
      </c>
      <c r="G108" s="33" t="s">
        <v>302</v>
      </c>
      <c r="H108" s="33" t="s">
        <v>70</v>
      </c>
      <c r="I108" s="33"/>
      <c r="J108" s="33"/>
      <c r="K108" s="33"/>
      <c r="L108" s="283"/>
      <c r="M108" s="33"/>
      <c r="N108" s="34"/>
      <c r="O108" s="105"/>
    </row>
    <row r="109" spans="1:15" ht="14.4" x14ac:dyDescent="0.2">
      <c r="A109" s="262">
        <v>42</v>
      </c>
      <c r="B109" s="264" t="s">
        <v>321</v>
      </c>
      <c r="C109" s="313" t="s">
        <v>231</v>
      </c>
      <c r="D109" s="109" t="s">
        <v>291</v>
      </c>
      <c r="E109" s="109" t="s">
        <v>43</v>
      </c>
      <c r="F109" s="66">
        <v>2</v>
      </c>
      <c r="G109" s="109" t="s">
        <v>110</v>
      </c>
      <c r="H109" s="55" t="s">
        <v>72</v>
      </c>
      <c r="I109" s="109"/>
      <c r="J109" s="109"/>
      <c r="K109" s="264" t="s">
        <v>233</v>
      </c>
      <c r="L109" s="283"/>
      <c r="M109" s="55" t="s">
        <v>344</v>
      </c>
      <c r="N109" s="15"/>
      <c r="O109" s="100"/>
    </row>
    <row r="110" spans="1:15" ht="14.4" x14ac:dyDescent="0.2">
      <c r="A110" s="311"/>
      <c r="B110" s="312"/>
      <c r="C110" s="314"/>
      <c r="D110" s="109" t="s">
        <v>42</v>
      </c>
      <c r="E110" s="109" t="s">
        <v>224</v>
      </c>
      <c r="F110" s="66">
        <v>1</v>
      </c>
      <c r="G110" s="109" t="s">
        <v>68</v>
      </c>
      <c r="H110" s="109" t="s">
        <v>70</v>
      </c>
      <c r="I110" s="109"/>
      <c r="J110" s="109"/>
      <c r="K110" s="312"/>
      <c r="L110" s="283"/>
      <c r="M110" s="109"/>
      <c r="N110" s="15"/>
      <c r="O110" s="100"/>
    </row>
    <row r="111" spans="1:15" ht="14.4" x14ac:dyDescent="0.2">
      <c r="A111" s="110">
        <v>43</v>
      </c>
      <c r="B111" s="109" t="s">
        <v>322</v>
      </c>
      <c r="C111" s="69" t="s">
        <v>231</v>
      </c>
      <c r="D111" s="109" t="s">
        <v>42</v>
      </c>
      <c r="E111" s="109" t="s">
        <v>43</v>
      </c>
      <c r="F111" s="66">
        <v>1</v>
      </c>
      <c r="G111" s="109" t="s">
        <v>55</v>
      </c>
      <c r="H111" s="109" t="s">
        <v>70</v>
      </c>
      <c r="I111" s="109"/>
      <c r="J111" s="109"/>
      <c r="K111" s="109" t="s">
        <v>233</v>
      </c>
      <c r="L111" s="283"/>
      <c r="M111" s="109"/>
      <c r="N111" s="15" t="s">
        <v>188</v>
      </c>
      <c r="O111" s="100"/>
    </row>
    <row r="112" spans="1:15" ht="14.4" x14ac:dyDescent="0.2">
      <c r="A112" s="110">
        <v>44</v>
      </c>
      <c r="B112" s="109" t="s">
        <v>323</v>
      </c>
      <c r="C112" s="69" t="s">
        <v>231</v>
      </c>
      <c r="D112" s="109" t="s">
        <v>42</v>
      </c>
      <c r="E112" s="109" t="s">
        <v>340</v>
      </c>
      <c r="F112" s="66">
        <v>1</v>
      </c>
      <c r="G112" s="109" t="s">
        <v>54</v>
      </c>
      <c r="H112" s="109" t="s">
        <v>70</v>
      </c>
      <c r="I112" s="109" t="s">
        <v>350</v>
      </c>
      <c r="J112" s="109"/>
      <c r="K112" s="109" t="s">
        <v>233</v>
      </c>
      <c r="L112" s="283"/>
      <c r="M112" s="109"/>
      <c r="N112" s="15"/>
      <c r="O112" s="100"/>
    </row>
    <row r="113" spans="1:15" ht="14.4" x14ac:dyDescent="0.2">
      <c r="A113" s="110">
        <v>45</v>
      </c>
      <c r="B113" s="109" t="s">
        <v>324</v>
      </c>
      <c r="C113" s="69" t="s">
        <v>231</v>
      </c>
      <c r="D113" s="109" t="s">
        <v>41</v>
      </c>
      <c r="E113" s="109" t="s">
        <v>43</v>
      </c>
      <c r="F113" s="66">
        <v>2</v>
      </c>
      <c r="G113" s="109" t="s">
        <v>110</v>
      </c>
      <c r="H113" s="109" t="s">
        <v>69</v>
      </c>
      <c r="I113" s="109" t="s">
        <v>351</v>
      </c>
      <c r="J113" s="109"/>
      <c r="K113" s="109" t="s">
        <v>233</v>
      </c>
      <c r="L113" s="283"/>
      <c r="M113" s="109"/>
      <c r="N113" s="15"/>
      <c r="O113" s="100"/>
    </row>
    <row r="114" spans="1:15" ht="14.4" x14ac:dyDescent="0.2">
      <c r="A114" s="110">
        <v>46</v>
      </c>
      <c r="B114" s="109" t="s">
        <v>325</v>
      </c>
      <c r="C114" s="69" t="s">
        <v>231</v>
      </c>
      <c r="D114" s="109" t="s">
        <v>41</v>
      </c>
      <c r="E114" s="109" t="s">
        <v>43</v>
      </c>
      <c r="F114" s="66">
        <v>1</v>
      </c>
      <c r="G114" s="109" t="s">
        <v>110</v>
      </c>
      <c r="H114" s="109" t="s">
        <v>69</v>
      </c>
      <c r="I114" s="109" t="s">
        <v>351</v>
      </c>
      <c r="J114" s="109"/>
      <c r="K114" s="109" t="s">
        <v>233</v>
      </c>
      <c r="L114" s="283"/>
      <c r="M114" s="109"/>
      <c r="N114" s="15"/>
      <c r="O114" s="100"/>
    </row>
    <row r="115" spans="1:15" ht="14.4" x14ac:dyDescent="0.2">
      <c r="A115" s="110">
        <v>47</v>
      </c>
      <c r="B115" s="109" t="s">
        <v>326</v>
      </c>
      <c r="C115" s="69" t="s">
        <v>231</v>
      </c>
      <c r="D115" s="109" t="s">
        <v>42</v>
      </c>
      <c r="E115" s="109" t="s">
        <v>345</v>
      </c>
      <c r="F115" s="66">
        <v>1</v>
      </c>
      <c r="G115" s="109" t="s">
        <v>68</v>
      </c>
      <c r="H115" s="109" t="s">
        <v>72</v>
      </c>
      <c r="I115" s="109" t="s">
        <v>228</v>
      </c>
      <c r="J115" s="109"/>
      <c r="K115" s="109" t="s">
        <v>233</v>
      </c>
      <c r="L115" s="283"/>
      <c r="M115" s="109"/>
      <c r="N115" s="15"/>
      <c r="O115" s="100"/>
    </row>
    <row r="116" spans="1:15" ht="14.4" x14ac:dyDescent="0.2">
      <c r="A116" s="110">
        <v>48</v>
      </c>
      <c r="B116" s="109" t="s">
        <v>327</v>
      </c>
      <c r="C116" s="69" t="s">
        <v>231</v>
      </c>
      <c r="D116" s="109" t="s">
        <v>41</v>
      </c>
      <c r="E116" s="109" t="s">
        <v>43</v>
      </c>
      <c r="F116" s="66">
        <v>1</v>
      </c>
      <c r="G116" s="109" t="s">
        <v>346</v>
      </c>
      <c r="H116" s="109" t="s">
        <v>69</v>
      </c>
      <c r="I116" s="109" t="s">
        <v>352</v>
      </c>
      <c r="J116" s="109"/>
      <c r="K116" s="109" t="s">
        <v>233</v>
      </c>
      <c r="L116" s="283"/>
      <c r="M116" s="109"/>
      <c r="N116" s="15"/>
      <c r="O116" s="100"/>
    </row>
    <row r="117" spans="1:15" ht="27" customHeight="1" x14ac:dyDescent="0.2">
      <c r="A117" s="110">
        <v>49</v>
      </c>
      <c r="B117" s="109" t="s">
        <v>328</v>
      </c>
      <c r="C117" s="69" t="s">
        <v>231</v>
      </c>
      <c r="D117" s="109" t="s">
        <v>42</v>
      </c>
      <c r="E117" s="109" t="s">
        <v>43</v>
      </c>
      <c r="F117" s="66">
        <v>1</v>
      </c>
      <c r="G117" s="119" t="s">
        <v>347</v>
      </c>
      <c r="H117" s="109" t="s">
        <v>70</v>
      </c>
      <c r="I117" s="109"/>
      <c r="J117" s="109"/>
      <c r="K117" s="109" t="s">
        <v>233</v>
      </c>
      <c r="L117" s="283"/>
      <c r="M117" s="109" t="s">
        <v>355</v>
      </c>
      <c r="N117" s="15"/>
      <c r="O117" s="100"/>
    </row>
    <row r="118" spans="1:15" ht="14.4" x14ac:dyDescent="0.2">
      <c r="A118" s="110">
        <v>50</v>
      </c>
      <c r="B118" s="109" t="s">
        <v>15</v>
      </c>
      <c r="C118" s="69" t="s">
        <v>231</v>
      </c>
      <c r="D118" s="109" t="s">
        <v>41</v>
      </c>
      <c r="E118" s="109" t="s">
        <v>43</v>
      </c>
      <c r="F118" s="66">
        <v>1</v>
      </c>
      <c r="G118" s="109" t="s">
        <v>348</v>
      </c>
      <c r="H118" s="109" t="s">
        <v>69</v>
      </c>
      <c r="I118" s="109"/>
      <c r="J118" s="109"/>
      <c r="K118" s="109" t="s">
        <v>233</v>
      </c>
      <c r="L118" s="283"/>
      <c r="M118" s="109"/>
      <c r="N118" s="15"/>
      <c r="O118" s="100"/>
    </row>
    <row r="119" spans="1:15" s="67" customFormat="1" ht="14.4" x14ac:dyDescent="0.2">
      <c r="A119" s="102">
        <v>51</v>
      </c>
      <c r="B119" s="103" t="s">
        <v>329</v>
      </c>
      <c r="C119" s="84" t="s">
        <v>332</v>
      </c>
      <c r="D119" s="84" t="s">
        <v>42</v>
      </c>
      <c r="E119" s="73" t="s">
        <v>170</v>
      </c>
      <c r="F119" s="84">
        <v>1</v>
      </c>
      <c r="G119" s="84" t="s">
        <v>176</v>
      </c>
      <c r="H119" s="84" t="s">
        <v>70</v>
      </c>
      <c r="I119" s="84"/>
      <c r="J119" s="84" t="s">
        <v>353</v>
      </c>
      <c r="K119" s="84" t="s">
        <v>249</v>
      </c>
      <c r="L119" s="283"/>
      <c r="M119" s="84"/>
      <c r="N119" s="85"/>
      <c r="O119" s="104"/>
    </row>
    <row r="120" spans="1:15" ht="14.4" x14ac:dyDescent="0.2">
      <c r="A120" s="110">
        <v>52</v>
      </c>
      <c r="B120" s="109" t="s">
        <v>15</v>
      </c>
      <c r="C120" s="69" t="s">
        <v>231</v>
      </c>
      <c r="D120" s="109" t="s">
        <v>41</v>
      </c>
      <c r="E120" s="109" t="s">
        <v>43</v>
      </c>
      <c r="F120" s="66">
        <v>1</v>
      </c>
      <c r="G120" s="109" t="s">
        <v>68</v>
      </c>
      <c r="H120" s="109" t="s">
        <v>69</v>
      </c>
      <c r="I120" s="109"/>
      <c r="J120" s="109"/>
      <c r="K120" s="109" t="s">
        <v>233</v>
      </c>
      <c r="L120" s="283"/>
      <c r="M120" s="109"/>
      <c r="N120" s="15"/>
      <c r="O120" s="100"/>
    </row>
    <row r="121" spans="1:15" ht="14.4" x14ac:dyDescent="0.2">
      <c r="A121" s="110">
        <v>53</v>
      </c>
      <c r="B121" s="109" t="s">
        <v>330</v>
      </c>
      <c r="C121" s="97" t="s">
        <v>254</v>
      </c>
      <c r="D121" s="109" t="s">
        <v>41</v>
      </c>
      <c r="E121" s="109" t="s">
        <v>43</v>
      </c>
      <c r="F121" s="66">
        <v>1</v>
      </c>
      <c r="G121" s="109" t="s">
        <v>108</v>
      </c>
      <c r="H121" s="109" t="s">
        <v>69</v>
      </c>
      <c r="I121" s="109" t="s">
        <v>305</v>
      </c>
      <c r="J121" s="109"/>
      <c r="K121" s="109" t="s">
        <v>144</v>
      </c>
      <c r="L121" s="283"/>
      <c r="M121" s="109"/>
      <c r="N121" s="15"/>
      <c r="O121" s="100"/>
    </row>
    <row r="122" spans="1:15" ht="14.4" x14ac:dyDescent="0.2">
      <c r="A122" s="110">
        <v>54</v>
      </c>
      <c r="B122" s="109" t="s">
        <v>331</v>
      </c>
      <c r="C122" s="69" t="s">
        <v>231</v>
      </c>
      <c r="D122" s="109" t="s">
        <v>42</v>
      </c>
      <c r="E122" s="109" t="s">
        <v>224</v>
      </c>
      <c r="F122" s="66">
        <v>1</v>
      </c>
      <c r="G122" s="109" t="s">
        <v>54</v>
      </c>
      <c r="H122" s="109" t="s">
        <v>70</v>
      </c>
      <c r="I122" s="109" t="s">
        <v>354</v>
      </c>
      <c r="J122" s="109"/>
      <c r="K122" s="109" t="s">
        <v>233</v>
      </c>
      <c r="L122" s="283"/>
      <c r="M122" s="308" t="s">
        <v>349</v>
      </c>
      <c r="N122" s="309"/>
      <c r="O122" s="100"/>
    </row>
    <row r="123" spans="1:15" ht="15" thickBot="1" x14ac:dyDescent="0.25">
      <c r="A123" s="47">
        <v>55</v>
      </c>
      <c r="B123" s="16" t="s">
        <v>15</v>
      </c>
      <c r="C123" s="90" t="s">
        <v>231</v>
      </c>
      <c r="D123" s="16" t="s">
        <v>42</v>
      </c>
      <c r="E123" s="109" t="s">
        <v>43</v>
      </c>
      <c r="F123" s="66">
        <v>1</v>
      </c>
      <c r="G123" s="16" t="s">
        <v>258</v>
      </c>
      <c r="H123" s="118" t="s">
        <v>69</v>
      </c>
      <c r="I123" s="16"/>
      <c r="J123" s="16"/>
      <c r="K123" s="16" t="s">
        <v>233</v>
      </c>
      <c r="L123" s="284"/>
      <c r="M123" s="117" t="s">
        <v>342</v>
      </c>
      <c r="N123" s="101"/>
      <c r="O123" s="100"/>
    </row>
    <row r="124" spans="1:15" ht="15" thickBot="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</row>
    <row r="125" spans="1:15" ht="15" thickBot="1" x14ac:dyDescent="0.25">
      <c r="A125" s="8"/>
      <c r="B125" s="8"/>
      <c r="C125" s="8"/>
      <c r="D125" s="8"/>
      <c r="E125" s="11" t="s">
        <v>125</v>
      </c>
      <c r="F125" s="13">
        <v>25</v>
      </c>
      <c r="H125" s="92"/>
      <c r="I125" s="274" t="s">
        <v>264</v>
      </c>
      <c r="J125" s="275"/>
      <c r="K125" s="276"/>
      <c r="L125" s="8"/>
      <c r="M125" s="8"/>
      <c r="N125" s="8"/>
    </row>
    <row r="126" spans="1:15" ht="14.4" x14ac:dyDescent="0.2">
      <c r="A126" s="8"/>
      <c r="B126" s="8"/>
      <c r="C126" s="8"/>
      <c r="D126" s="8"/>
      <c r="E126" s="110" t="s">
        <v>126</v>
      </c>
      <c r="F126" s="15">
        <v>29</v>
      </c>
      <c r="H126" s="93"/>
      <c r="I126" s="175" t="s">
        <v>185</v>
      </c>
      <c r="J126" s="176" t="s">
        <v>136</v>
      </c>
      <c r="K126" s="177">
        <v>1</v>
      </c>
      <c r="L126" s="8"/>
      <c r="M126" s="8"/>
      <c r="N126" s="8"/>
    </row>
    <row r="127" spans="1:15" ht="15" thickBot="1" x14ac:dyDescent="0.25">
      <c r="A127" s="8"/>
      <c r="B127" s="8"/>
      <c r="C127" s="8"/>
      <c r="D127" s="8"/>
      <c r="E127" s="111" t="s">
        <v>127</v>
      </c>
      <c r="F127" s="107">
        <v>1</v>
      </c>
      <c r="H127" s="93"/>
      <c r="I127" s="178" t="s">
        <v>266</v>
      </c>
      <c r="J127" s="179" t="s">
        <v>267</v>
      </c>
      <c r="K127" s="180">
        <v>1</v>
      </c>
      <c r="L127" s="8"/>
      <c r="M127" s="8"/>
      <c r="N127" s="8"/>
    </row>
    <row r="128" spans="1:15" ht="15" thickBot="1" x14ac:dyDescent="0.25">
      <c r="A128" s="8"/>
      <c r="B128" s="8"/>
      <c r="C128" s="8"/>
      <c r="D128" s="8"/>
      <c r="E128" s="56" t="s">
        <v>128</v>
      </c>
      <c r="F128" s="57">
        <v>55</v>
      </c>
      <c r="H128" s="93"/>
      <c r="I128" s="93"/>
      <c r="J128" s="93"/>
      <c r="K128" s="93"/>
      <c r="L128" s="8"/>
      <c r="M128" s="8"/>
      <c r="N128" s="8"/>
    </row>
    <row r="129" spans="1:14" ht="15" thickBot="1" x14ac:dyDescent="0.25">
      <c r="A129" s="8"/>
      <c r="B129" s="8"/>
      <c r="C129" s="8"/>
      <c r="D129" s="8"/>
      <c r="E129" s="8"/>
      <c r="F129" s="8"/>
      <c r="H129" s="93"/>
      <c r="I129" s="93"/>
      <c r="J129" s="93"/>
      <c r="K129" s="93"/>
      <c r="L129" s="8"/>
      <c r="M129" s="8"/>
      <c r="N129" s="8"/>
    </row>
    <row r="130" spans="1:14" ht="15" thickBot="1" x14ac:dyDescent="0.25">
      <c r="A130" s="8"/>
      <c r="B130" s="8"/>
      <c r="C130" s="56" t="s">
        <v>129</v>
      </c>
      <c r="D130" s="57" t="s">
        <v>130</v>
      </c>
      <c r="E130" s="58" t="s">
        <v>131</v>
      </c>
      <c r="F130" s="57" t="s">
        <v>132</v>
      </c>
      <c r="H130" s="93"/>
      <c r="I130" s="93"/>
      <c r="J130" s="93"/>
      <c r="K130" s="93"/>
      <c r="L130" s="8"/>
      <c r="M130" s="8"/>
      <c r="N130" s="8"/>
    </row>
    <row r="131" spans="1:14" ht="14.4" x14ac:dyDescent="0.2">
      <c r="A131" s="8"/>
      <c r="B131" s="8"/>
      <c r="C131" s="172" t="s">
        <v>260</v>
      </c>
      <c r="D131" s="13">
        <v>2</v>
      </c>
      <c r="E131" s="91"/>
      <c r="F131" s="13">
        <v>0</v>
      </c>
      <c r="L131" s="8"/>
      <c r="M131" s="8"/>
      <c r="N131" s="8"/>
    </row>
    <row r="132" spans="1:14" ht="14.4" x14ac:dyDescent="0.2">
      <c r="A132" s="8"/>
      <c r="B132" s="8"/>
      <c r="C132" s="171" t="s">
        <v>133</v>
      </c>
      <c r="D132" s="108">
        <v>1</v>
      </c>
      <c r="E132" s="59"/>
      <c r="F132" s="108">
        <v>0</v>
      </c>
      <c r="L132" s="8"/>
      <c r="M132" s="8"/>
      <c r="N132" s="8"/>
    </row>
    <row r="133" spans="1:14" ht="14.4" x14ac:dyDescent="0.2">
      <c r="A133" s="8"/>
      <c r="B133" s="8"/>
      <c r="C133" s="173" t="s">
        <v>134</v>
      </c>
      <c r="D133" s="15">
        <v>6</v>
      </c>
      <c r="E133" s="60" t="s">
        <v>356</v>
      </c>
      <c r="F133" s="15">
        <v>3</v>
      </c>
      <c r="L133" s="8"/>
      <c r="M133" s="8"/>
      <c r="N133" s="8"/>
    </row>
    <row r="134" spans="1:14" ht="15" thickBot="1" x14ac:dyDescent="0.25">
      <c r="A134" s="8"/>
      <c r="B134" s="8"/>
      <c r="C134" s="174" t="s">
        <v>135</v>
      </c>
      <c r="D134" s="107">
        <v>34</v>
      </c>
      <c r="E134" s="61" t="s">
        <v>357</v>
      </c>
      <c r="F134" s="107">
        <v>13</v>
      </c>
      <c r="L134" s="8"/>
      <c r="M134" s="8"/>
      <c r="N134" s="8"/>
    </row>
    <row r="135" spans="1:14" ht="15" thickBot="1" x14ac:dyDescent="0.25">
      <c r="A135" s="8"/>
      <c r="B135" s="8"/>
      <c r="C135" s="56" t="s">
        <v>128</v>
      </c>
      <c r="D135" s="57">
        <f>SUM(D131:D134)</f>
        <v>43</v>
      </c>
      <c r="E135" s="58"/>
      <c r="F135" s="57">
        <v>16</v>
      </c>
      <c r="L135" s="8"/>
      <c r="M135" s="8"/>
      <c r="N135" s="8"/>
    </row>
    <row r="136" spans="1:14" ht="14.4" x14ac:dyDescent="0.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</row>
    <row r="137" spans="1:14" ht="14.4" x14ac:dyDescent="0.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</row>
    <row r="138" spans="1:14" ht="14.4" x14ac:dyDescent="0.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</row>
    <row r="139" spans="1:14" ht="14.4" x14ac:dyDescent="0.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</row>
    <row r="140" spans="1:14" ht="14.4" x14ac:dyDescent="0.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</row>
    <row r="141" spans="1:14" ht="14.4" x14ac:dyDescent="0.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</row>
    <row r="142" spans="1:14" ht="14.4" x14ac:dyDescent="0.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</row>
    <row r="143" spans="1:14" ht="14.4" x14ac:dyDescent="0.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</row>
    <row r="144" spans="1:14" ht="14.4" x14ac:dyDescent="0.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</row>
    <row r="145" spans="1:14" ht="14.4" x14ac:dyDescent="0.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</row>
    <row r="146" spans="1:14" ht="14.4" x14ac:dyDescent="0.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</row>
    <row r="147" spans="1:14" ht="14.4" x14ac:dyDescent="0.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</row>
    <row r="148" spans="1:14" ht="14.4" x14ac:dyDescent="0.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</row>
    <row r="149" spans="1:14" ht="14.4" x14ac:dyDescent="0.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</row>
    <row r="150" spans="1:14" ht="14.4" x14ac:dyDescent="0.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</row>
    <row r="151" spans="1:14" ht="14.4" x14ac:dyDescent="0.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</row>
    <row r="152" spans="1:14" ht="14.4" x14ac:dyDescent="0.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</row>
    <row r="153" spans="1:14" ht="14.4" x14ac:dyDescent="0.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</row>
    <row r="154" spans="1:14" ht="14.4" x14ac:dyDescent="0.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</row>
    <row r="155" spans="1:14" ht="14.4" x14ac:dyDescent="0.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</row>
    <row r="156" spans="1:14" ht="14.4" x14ac:dyDescent="0.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</row>
    <row r="157" spans="1:14" ht="14.4" x14ac:dyDescent="0.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</row>
    <row r="158" spans="1:14" ht="14.4" x14ac:dyDescent="0.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</row>
    <row r="159" spans="1:14" ht="14.4" x14ac:dyDescent="0.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</row>
    <row r="160" spans="1:14" ht="14.4" x14ac:dyDescent="0.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</row>
    <row r="161" spans="1:14" ht="14.4" x14ac:dyDescent="0.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</row>
    <row r="162" spans="1:14" ht="14.4" x14ac:dyDescent="0.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</row>
    <row r="163" spans="1:14" ht="14.4" x14ac:dyDescent="0.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</row>
    <row r="164" spans="1:14" ht="14.4" x14ac:dyDescent="0.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</row>
    <row r="165" spans="1:14" ht="14.4" x14ac:dyDescent="0.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</row>
    <row r="166" spans="1:14" ht="14.4" x14ac:dyDescent="0.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</row>
    <row r="167" spans="1:14" ht="14.4" x14ac:dyDescent="0.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</row>
    <row r="168" spans="1:14" ht="14.4" x14ac:dyDescent="0.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</row>
    <row r="169" spans="1:14" ht="14.4" x14ac:dyDescent="0.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</row>
    <row r="170" spans="1:14" ht="14.4" x14ac:dyDescent="0.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</row>
    <row r="171" spans="1:14" ht="14.4" x14ac:dyDescent="0.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</row>
    <row r="172" spans="1:14" ht="14.4" x14ac:dyDescent="0.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</row>
    <row r="173" spans="1:14" ht="14.4" x14ac:dyDescent="0.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</row>
    <row r="174" spans="1:14" ht="14.4" x14ac:dyDescent="0.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</row>
    <row r="175" spans="1:14" ht="14.4" x14ac:dyDescent="0.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</row>
    <row r="176" spans="1:14" ht="14.4" x14ac:dyDescent="0.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</row>
    <row r="177" spans="1:14" ht="14.4" x14ac:dyDescent="0.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</row>
    <row r="178" spans="1:14" ht="14.4" x14ac:dyDescent="0.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</row>
    <row r="179" spans="1:14" ht="14.4" x14ac:dyDescent="0.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</row>
    <row r="180" spans="1:14" ht="14.4" x14ac:dyDescent="0.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</row>
    <row r="181" spans="1:14" ht="14.4" x14ac:dyDescent="0.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</row>
    <row r="182" spans="1:14" ht="14.4" x14ac:dyDescent="0.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</row>
    <row r="183" spans="1:14" ht="14.4" x14ac:dyDescent="0.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</row>
  </sheetData>
  <mergeCells count="34">
    <mergeCell ref="I125:K125"/>
    <mergeCell ref="L96:L123"/>
    <mergeCell ref="A109:A110"/>
    <mergeCell ref="B109:B110"/>
    <mergeCell ref="C109:C110"/>
    <mergeCell ref="K109:K110"/>
    <mergeCell ref="A75:A76"/>
    <mergeCell ref="B75:B76"/>
    <mergeCell ref="C75:C76"/>
    <mergeCell ref="K75:K76"/>
    <mergeCell ref="A87:A89"/>
    <mergeCell ref="B87:B89"/>
    <mergeCell ref="C87:C89"/>
    <mergeCell ref="K37:K38"/>
    <mergeCell ref="M122:N122"/>
    <mergeCell ref="I49:K49"/>
    <mergeCell ref="L65:L95"/>
    <mergeCell ref="I68:J68"/>
    <mergeCell ref="L3:L23"/>
    <mergeCell ref="L24:L47"/>
    <mergeCell ref="A26:A28"/>
    <mergeCell ref="B26:B28"/>
    <mergeCell ref="C26:C28"/>
    <mergeCell ref="A29:A31"/>
    <mergeCell ref="B29:B31"/>
    <mergeCell ref="C29:C31"/>
    <mergeCell ref="K29:K31"/>
    <mergeCell ref="A34:A35"/>
    <mergeCell ref="B34:B35"/>
    <mergeCell ref="C34:C35"/>
    <mergeCell ref="K34:K35"/>
    <mergeCell ref="A37:A38"/>
    <mergeCell ref="B37:B38"/>
    <mergeCell ref="C37:C38"/>
  </mergeCells>
  <phoneticPr fontId="1"/>
  <pageMargins left="0.54" right="0.44" top="0.74803149606299213" bottom="0.74803149606299213" header="0.31496062992125984" footer="0.31496062992125984"/>
  <pageSetup paperSize="9" scale="75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46"/>
  <sheetViews>
    <sheetView workbookViewId="0">
      <pane ySplit="996" topLeftCell="A75"/>
      <selection activeCell="C155" sqref="C155"/>
      <selection pane="bottomLeft" activeCell="A75" sqref="A75"/>
    </sheetView>
  </sheetViews>
  <sheetFormatPr defaultColWidth="9" defaultRowHeight="13.2" x14ac:dyDescent="0.2"/>
  <cols>
    <col min="1" max="1" width="5" style="1" customWidth="1"/>
    <col min="2" max="2" width="18.33203125" style="1" customWidth="1"/>
    <col min="3" max="3" width="22.77734375" style="1" customWidth="1"/>
    <col min="4" max="4" width="6.77734375" style="1" customWidth="1"/>
    <col min="5" max="5" width="26.33203125" style="1" customWidth="1"/>
    <col min="6" max="6" width="11.44140625" style="1" customWidth="1"/>
    <col min="7" max="7" width="21.44140625" style="1" customWidth="1"/>
    <col min="8" max="8" width="7.88671875" style="1" customWidth="1"/>
    <col min="9" max="9" width="9" style="1"/>
    <col min="10" max="10" width="11.5546875" style="1" customWidth="1"/>
    <col min="11" max="11" width="12.109375" style="1" customWidth="1"/>
    <col min="12" max="12" width="9" style="1"/>
    <col min="13" max="13" width="23.109375" style="1" customWidth="1"/>
    <col min="14" max="14" width="20.109375" style="1" customWidth="1"/>
    <col min="15" max="16384" width="9" style="1"/>
  </cols>
  <sheetData>
    <row r="1" spans="1:14" ht="21.6" customHeight="1" thickBot="1" x14ac:dyDescent="0.25">
      <c r="A1" s="2" t="s">
        <v>652</v>
      </c>
      <c r="B1" s="2"/>
      <c r="K1" s="3"/>
    </row>
    <row r="2" spans="1:14" ht="15" thickBot="1" x14ac:dyDescent="0.25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6" t="s">
        <v>12</v>
      </c>
      <c r="N2" s="7" t="s">
        <v>13</v>
      </c>
    </row>
    <row r="3" spans="1:14" ht="28.5" customHeight="1" x14ac:dyDescent="0.2">
      <c r="A3" s="125">
        <v>1</v>
      </c>
      <c r="B3" s="126" t="s">
        <v>360</v>
      </c>
      <c r="C3" s="128" t="s">
        <v>381</v>
      </c>
      <c r="D3" s="127" t="s">
        <v>361</v>
      </c>
      <c r="E3" s="127" t="s">
        <v>362</v>
      </c>
      <c r="F3" s="127">
        <v>5</v>
      </c>
      <c r="G3" s="128" t="s">
        <v>363</v>
      </c>
      <c r="H3" s="127" t="s">
        <v>364</v>
      </c>
      <c r="I3" s="127"/>
      <c r="J3" s="127"/>
      <c r="K3" s="127" t="s">
        <v>365</v>
      </c>
      <c r="L3" s="282" t="s">
        <v>359</v>
      </c>
      <c r="M3" s="129" t="s">
        <v>366</v>
      </c>
      <c r="N3" s="130" t="s">
        <v>372</v>
      </c>
    </row>
    <row r="4" spans="1:14" ht="14.4" x14ac:dyDescent="0.2">
      <c r="A4" s="120">
        <v>2</v>
      </c>
      <c r="B4" s="121" t="s">
        <v>367</v>
      </c>
      <c r="C4" s="97" t="s">
        <v>368</v>
      </c>
      <c r="D4" s="121" t="s">
        <v>361</v>
      </c>
      <c r="E4" s="121" t="s">
        <v>369</v>
      </c>
      <c r="F4" s="121">
        <v>5</v>
      </c>
      <c r="G4" s="121" t="s">
        <v>370</v>
      </c>
      <c r="H4" s="121" t="s">
        <v>371</v>
      </c>
      <c r="I4" s="121"/>
      <c r="J4" s="121"/>
      <c r="K4" s="121"/>
      <c r="L4" s="283"/>
      <c r="M4" s="121"/>
      <c r="N4" s="15" t="s">
        <v>372</v>
      </c>
    </row>
    <row r="5" spans="1:14" ht="14.4" x14ac:dyDescent="0.2">
      <c r="A5" s="120">
        <v>3</v>
      </c>
      <c r="B5" s="121" t="s">
        <v>373</v>
      </c>
      <c r="C5" s="69" t="s">
        <v>378</v>
      </c>
      <c r="D5" s="121" t="s">
        <v>361</v>
      </c>
      <c r="E5" s="121" t="s">
        <v>383</v>
      </c>
      <c r="F5" s="121">
        <v>1</v>
      </c>
      <c r="G5" s="121" t="s">
        <v>384</v>
      </c>
      <c r="H5" s="121" t="s">
        <v>371</v>
      </c>
      <c r="I5" s="121"/>
      <c r="J5" s="121"/>
      <c r="K5" s="121" t="s">
        <v>385</v>
      </c>
      <c r="L5" s="283"/>
      <c r="M5" s="121"/>
      <c r="N5" s="15"/>
    </row>
    <row r="6" spans="1:14" ht="14.4" x14ac:dyDescent="0.2">
      <c r="A6" s="120">
        <v>4</v>
      </c>
      <c r="B6" s="121" t="s">
        <v>374</v>
      </c>
      <c r="C6" s="69" t="s">
        <v>378</v>
      </c>
      <c r="D6" s="121" t="s">
        <v>361</v>
      </c>
      <c r="E6" s="121" t="s">
        <v>387</v>
      </c>
      <c r="F6" s="121">
        <v>3</v>
      </c>
      <c r="G6" s="121" t="s">
        <v>388</v>
      </c>
      <c r="H6" s="121" t="s">
        <v>389</v>
      </c>
      <c r="I6" s="121"/>
      <c r="J6" s="121"/>
      <c r="K6" s="121" t="s">
        <v>385</v>
      </c>
      <c r="L6" s="283"/>
      <c r="M6" s="55" t="s">
        <v>390</v>
      </c>
      <c r="N6" s="15"/>
    </row>
    <row r="7" spans="1:14" s="71" customFormat="1" ht="14.4" x14ac:dyDescent="0.2">
      <c r="A7" s="31">
        <v>5</v>
      </c>
      <c r="B7" s="32" t="s">
        <v>375</v>
      </c>
      <c r="C7" s="33" t="s">
        <v>379</v>
      </c>
      <c r="D7" s="33" t="s">
        <v>361</v>
      </c>
      <c r="E7" s="33" t="s">
        <v>391</v>
      </c>
      <c r="F7" s="33">
        <v>3</v>
      </c>
      <c r="G7" s="33" t="s">
        <v>392</v>
      </c>
      <c r="H7" s="33" t="s">
        <v>371</v>
      </c>
      <c r="I7" s="33"/>
      <c r="J7" s="33"/>
      <c r="K7" s="33"/>
      <c r="L7" s="283"/>
      <c r="M7" s="33"/>
      <c r="N7" s="34"/>
    </row>
    <row r="8" spans="1:14" ht="14.4" x14ac:dyDescent="0.2">
      <c r="A8" s="120">
        <v>6</v>
      </c>
      <c r="B8" s="121" t="s">
        <v>376</v>
      </c>
      <c r="C8" s="69" t="s">
        <v>378</v>
      </c>
      <c r="D8" s="121" t="s">
        <v>361</v>
      </c>
      <c r="E8" s="121" t="s">
        <v>393</v>
      </c>
      <c r="F8" s="121">
        <v>3</v>
      </c>
      <c r="G8" s="121" t="s">
        <v>370</v>
      </c>
      <c r="H8" s="121" t="s">
        <v>389</v>
      </c>
      <c r="I8" s="121"/>
      <c r="J8" s="121"/>
      <c r="K8" s="121" t="s">
        <v>385</v>
      </c>
      <c r="L8" s="283"/>
      <c r="M8" s="121"/>
      <c r="N8" s="15"/>
    </row>
    <row r="9" spans="1:14" ht="14.4" x14ac:dyDescent="0.2">
      <c r="A9" s="122">
        <v>7</v>
      </c>
      <c r="B9" s="123" t="s">
        <v>377</v>
      </c>
      <c r="C9" s="69" t="s">
        <v>378</v>
      </c>
      <c r="D9" s="123" t="s">
        <v>361</v>
      </c>
      <c r="E9" s="123" t="s">
        <v>369</v>
      </c>
      <c r="F9" s="123">
        <v>3</v>
      </c>
      <c r="G9" s="123" t="s">
        <v>394</v>
      </c>
      <c r="H9" s="123" t="s">
        <v>371</v>
      </c>
      <c r="I9" s="123"/>
      <c r="J9" s="123"/>
      <c r="K9" s="123" t="s">
        <v>385</v>
      </c>
      <c r="L9" s="283"/>
      <c r="M9" s="123"/>
      <c r="N9" s="124"/>
    </row>
    <row r="10" spans="1:14" ht="14.4" x14ac:dyDescent="0.2">
      <c r="A10" s="120">
        <v>8</v>
      </c>
      <c r="B10" s="121" t="s">
        <v>375</v>
      </c>
      <c r="C10" s="69" t="s">
        <v>378</v>
      </c>
      <c r="D10" s="121" t="s">
        <v>361</v>
      </c>
      <c r="E10" s="121" t="s">
        <v>395</v>
      </c>
      <c r="F10" s="121">
        <v>2</v>
      </c>
      <c r="G10" s="121" t="s">
        <v>396</v>
      </c>
      <c r="H10" s="121" t="s">
        <v>371</v>
      </c>
      <c r="I10" s="121"/>
      <c r="J10" s="121"/>
      <c r="K10" s="121" t="s">
        <v>385</v>
      </c>
      <c r="L10" s="283"/>
      <c r="M10" s="121"/>
      <c r="N10" s="15"/>
    </row>
    <row r="11" spans="1:14" ht="14.4" x14ac:dyDescent="0.2">
      <c r="A11" s="120">
        <v>9</v>
      </c>
      <c r="B11" s="121" t="s">
        <v>380</v>
      </c>
      <c r="C11" s="69" t="s">
        <v>378</v>
      </c>
      <c r="D11" s="121" t="s">
        <v>361</v>
      </c>
      <c r="E11" s="121" t="s">
        <v>397</v>
      </c>
      <c r="F11" s="121">
        <v>1</v>
      </c>
      <c r="G11" s="121" t="s">
        <v>384</v>
      </c>
      <c r="H11" s="121" t="s">
        <v>389</v>
      </c>
      <c r="I11" s="121"/>
      <c r="J11" s="121">
        <v>2007</v>
      </c>
      <c r="K11" s="121" t="s">
        <v>385</v>
      </c>
      <c r="L11" s="283"/>
      <c r="M11" s="121" t="s">
        <v>398</v>
      </c>
      <c r="N11" s="15"/>
    </row>
    <row r="12" spans="1:14" s="67" customFormat="1" ht="15" thickBot="1" x14ac:dyDescent="0.25">
      <c r="A12" s="75">
        <v>10</v>
      </c>
      <c r="B12" s="72" t="s">
        <v>360</v>
      </c>
      <c r="C12" s="73" t="s">
        <v>382</v>
      </c>
      <c r="D12" s="73" t="s">
        <v>361</v>
      </c>
      <c r="E12" s="73" t="s">
        <v>399</v>
      </c>
      <c r="F12" s="73">
        <v>1</v>
      </c>
      <c r="G12" s="73" t="s">
        <v>400</v>
      </c>
      <c r="H12" s="73" t="s">
        <v>371</v>
      </c>
      <c r="I12" s="73"/>
      <c r="J12" s="73">
        <v>1988</v>
      </c>
      <c r="K12" s="73" t="s">
        <v>386</v>
      </c>
      <c r="L12" s="283"/>
      <c r="M12" s="73" t="s">
        <v>401</v>
      </c>
      <c r="N12" s="74"/>
    </row>
    <row r="13" spans="1:14" ht="14.4" x14ac:dyDescent="0.2">
      <c r="A13" s="11">
        <v>11</v>
      </c>
      <c r="B13" s="12" t="s">
        <v>403</v>
      </c>
      <c r="C13" s="95" t="s">
        <v>378</v>
      </c>
      <c r="D13" s="12" t="s">
        <v>42</v>
      </c>
      <c r="E13" s="12" t="s">
        <v>411</v>
      </c>
      <c r="F13" s="12">
        <v>3</v>
      </c>
      <c r="G13" s="12" t="s">
        <v>412</v>
      </c>
      <c r="H13" s="12" t="s">
        <v>413</v>
      </c>
      <c r="I13" s="12"/>
      <c r="J13" s="12"/>
      <c r="K13" s="12" t="s">
        <v>385</v>
      </c>
      <c r="L13" s="282" t="s">
        <v>402</v>
      </c>
      <c r="M13" s="12"/>
      <c r="N13" s="13" t="s">
        <v>414</v>
      </c>
    </row>
    <row r="14" spans="1:14" ht="14.4" x14ac:dyDescent="0.2">
      <c r="A14" s="133">
        <v>12</v>
      </c>
      <c r="B14" s="132" t="s">
        <v>404</v>
      </c>
      <c r="C14" s="69" t="s">
        <v>378</v>
      </c>
      <c r="D14" s="132" t="s">
        <v>42</v>
      </c>
      <c r="E14" s="132" t="s">
        <v>340</v>
      </c>
      <c r="F14" s="132">
        <v>1</v>
      </c>
      <c r="G14" s="132" t="s">
        <v>417</v>
      </c>
      <c r="H14" s="132" t="s">
        <v>413</v>
      </c>
      <c r="I14" s="132"/>
      <c r="J14" s="132" t="s">
        <v>416</v>
      </c>
      <c r="K14" s="132" t="s">
        <v>385</v>
      </c>
      <c r="L14" s="283"/>
      <c r="M14" s="132" t="s">
        <v>415</v>
      </c>
      <c r="N14" s="15" t="s">
        <v>414</v>
      </c>
    </row>
    <row r="15" spans="1:14" s="67" customFormat="1" ht="30" customHeight="1" x14ac:dyDescent="0.2">
      <c r="A15" s="102">
        <v>13</v>
      </c>
      <c r="B15" s="103" t="s">
        <v>405</v>
      </c>
      <c r="C15" s="131" t="s">
        <v>626</v>
      </c>
      <c r="D15" s="84" t="s">
        <v>42</v>
      </c>
      <c r="E15" s="84" t="s">
        <v>418</v>
      </c>
      <c r="F15" s="84">
        <v>1</v>
      </c>
      <c r="G15" s="84" t="s">
        <v>419</v>
      </c>
      <c r="H15" s="87" t="s">
        <v>421</v>
      </c>
      <c r="I15" s="84"/>
      <c r="J15" s="84"/>
      <c r="K15" s="84" t="s">
        <v>422</v>
      </c>
      <c r="L15" s="283"/>
      <c r="M15" s="134" t="s">
        <v>423</v>
      </c>
      <c r="N15" s="85"/>
    </row>
    <row r="16" spans="1:14" s="71" customFormat="1" ht="14.4" x14ac:dyDescent="0.2">
      <c r="A16" s="31">
        <v>14</v>
      </c>
      <c r="B16" s="32" t="s">
        <v>406</v>
      </c>
      <c r="C16" s="33" t="s">
        <v>410</v>
      </c>
      <c r="D16" s="33" t="s">
        <v>42</v>
      </c>
      <c r="E16" s="33" t="s">
        <v>391</v>
      </c>
      <c r="F16" s="33">
        <v>1</v>
      </c>
      <c r="G16" s="33" t="s">
        <v>302</v>
      </c>
      <c r="H16" s="33" t="s">
        <v>424</v>
      </c>
      <c r="I16" s="33" t="s">
        <v>425</v>
      </c>
      <c r="J16" s="33"/>
      <c r="K16" s="33"/>
      <c r="L16" s="283"/>
      <c r="M16" s="33" t="s">
        <v>426</v>
      </c>
      <c r="N16" s="34"/>
    </row>
    <row r="17" spans="1:14" ht="14.4" x14ac:dyDescent="0.2">
      <c r="A17" s="133">
        <v>15</v>
      </c>
      <c r="B17" s="132" t="s">
        <v>407</v>
      </c>
      <c r="C17" s="69" t="s">
        <v>378</v>
      </c>
      <c r="D17" s="132" t="s">
        <v>42</v>
      </c>
      <c r="E17" s="132" t="s">
        <v>411</v>
      </c>
      <c r="F17" s="132">
        <v>3</v>
      </c>
      <c r="G17" s="132" t="s">
        <v>429</v>
      </c>
      <c r="H17" s="132" t="s">
        <v>428</v>
      </c>
      <c r="I17" s="132" t="s">
        <v>430</v>
      </c>
      <c r="J17" s="132"/>
      <c r="K17" s="132" t="s">
        <v>385</v>
      </c>
      <c r="L17" s="283"/>
      <c r="M17" s="132" t="s">
        <v>431</v>
      </c>
      <c r="N17" s="15"/>
    </row>
    <row r="18" spans="1:14" ht="14.4" x14ac:dyDescent="0.2">
      <c r="A18" s="133">
        <v>16</v>
      </c>
      <c r="B18" s="132" t="s">
        <v>408</v>
      </c>
      <c r="C18" s="69" t="s">
        <v>378</v>
      </c>
      <c r="D18" s="132" t="s">
        <v>42</v>
      </c>
      <c r="E18" s="132" t="s">
        <v>427</v>
      </c>
      <c r="F18" s="132">
        <v>2</v>
      </c>
      <c r="G18" s="132" t="s">
        <v>412</v>
      </c>
      <c r="H18" s="132" t="s">
        <v>428</v>
      </c>
      <c r="I18" s="132"/>
      <c r="J18" s="132"/>
      <c r="K18" s="132" t="s">
        <v>385</v>
      </c>
      <c r="L18" s="283"/>
      <c r="M18" s="132"/>
      <c r="N18" s="15"/>
    </row>
    <row r="19" spans="1:14" ht="14.4" x14ac:dyDescent="0.2">
      <c r="A19" s="133">
        <v>17</v>
      </c>
      <c r="B19" s="132" t="s">
        <v>409</v>
      </c>
      <c r="C19" s="69" t="s">
        <v>378</v>
      </c>
      <c r="D19" s="132" t="s">
        <v>42</v>
      </c>
      <c r="E19" s="132" t="s">
        <v>411</v>
      </c>
      <c r="F19" s="132">
        <v>1</v>
      </c>
      <c r="G19" s="132" t="s">
        <v>417</v>
      </c>
      <c r="H19" s="132" t="s">
        <v>428</v>
      </c>
      <c r="I19" s="132" t="s">
        <v>432</v>
      </c>
      <c r="J19" s="132"/>
      <c r="K19" s="132" t="s">
        <v>385</v>
      </c>
      <c r="L19" s="283"/>
      <c r="M19" s="132"/>
      <c r="N19" s="15" t="s">
        <v>433</v>
      </c>
    </row>
    <row r="20" spans="1:14" ht="14.4" x14ac:dyDescent="0.2">
      <c r="A20" s="133">
        <v>18</v>
      </c>
      <c r="B20" s="132" t="s">
        <v>434</v>
      </c>
      <c r="C20" s="69" t="s">
        <v>378</v>
      </c>
      <c r="D20" s="132" t="s">
        <v>42</v>
      </c>
      <c r="E20" s="132" t="s">
        <v>454</v>
      </c>
      <c r="F20" s="132">
        <v>3</v>
      </c>
      <c r="G20" s="132" t="s">
        <v>465</v>
      </c>
      <c r="H20" s="132" t="s">
        <v>424</v>
      </c>
      <c r="I20" s="132"/>
      <c r="J20" s="132">
        <v>2012</v>
      </c>
      <c r="K20" s="132" t="s">
        <v>385</v>
      </c>
      <c r="L20" s="283"/>
      <c r="M20" s="132" t="s">
        <v>426</v>
      </c>
      <c r="N20" s="15"/>
    </row>
    <row r="21" spans="1:14" s="71" customFormat="1" ht="14.4" x14ac:dyDescent="0.2">
      <c r="A21" s="31">
        <v>19</v>
      </c>
      <c r="B21" s="32" t="s">
        <v>435</v>
      </c>
      <c r="C21" s="33" t="s">
        <v>446</v>
      </c>
      <c r="D21" s="33" t="s">
        <v>42</v>
      </c>
      <c r="E21" s="33" t="s">
        <v>455</v>
      </c>
      <c r="F21" s="33">
        <v>2</v>
      </c>
      <c r="G21" s="33" t="s">
        <v>302</v>
      </c>
      <c r="H21" s="33" t="s">
        <v>428</v>
      </c>
      <c r="I21" s="33"/>
      <c r="J21" s="33"/>
      <c r="K21" s="33"/>
      <c r="L21" s="283"/>
      <c r="M21" s="33"/>
      <c r="N21" s="34"/>
    </row>
    <row r="22" spans="1:14" ht="14.4" x14ac:dyDescent="0.2">
      <c r="A22" s="133">
        <v>20</v>
      </c>
      <c r="B22" s="132" t="s">
        <v>436</v>
      </c>
      <c r="C22" s="96" t="s">
        <v>447</v>
      </c>
      <c r="D22" s="132" t="s">
        <v>42</v>
      </c>
      <c r="E22" s="132" t="s">
        <v>456</v>
      </c>
      <c r="F22" s="132">
        <v>2</v>
      </c>
      <c r="G22" s="132" t="s">
        <v>467</v>
      </c>
      <c r="H22" s="132" t="s">
        <v>428</v>
      </c>
      <c r="I22" s="132"/>
      <c r="J22" s="132"/>
      <c r="K22" s="132" t="s">
        <v>475</v>
      </c>
      <c r="L22" s="283"/>
      <c r="M22" s="132"/>
      <c r="N22" s="15"/>
    </row>
    <row r="23" spans="1:14" s="71" customFormat="1" ht="14.4" x14ac:dyDescent="0.2">
      <c r="A23" s="31">
        <v>21</v>
      </c>
      <c r="B23" s="32" t="s">
        <v>15</v>
      </c>
      <c r="C23" s="33" t="s">
        <v>37</v>
      </c>
      <c r="D23" s="33" t="s">
        <v>42</v>
      </c>
      <c r="E23" s="33" t="s">
        <v>457</v>
      </c>
      <c r="F23" s="33">
        <v>3</v>
      </c>
      <c r="G23" s="33" t="s">
        <v>302</v>
      </c>
      <c r="H23" s="33" t="s">
        <v>474</v>
      </c>
      <c r="I23" s="33"/>
      <c r="J23" s="33"/>
      <c r="K23" s="33" t="s">
        <v>385</v>
      </c>
      <c r="L23" s="283"/>
      <c r="M23" s="33"/>
      <c r="N23" s="34"/>
    </row>
    <row r="24" spans="1:14" ht="14.4" x14ac:dyDescent="0.2">
      <c r="A24" s="262">
        <v>22</v>
      </c>
      <c r="B24" s="264" t="s">
        <v>437</v>
      </c>
      <c r="C24" s="318" t="s">
        <v>448</v>
      </c>
      <c r="D24" s="132" t="s">
        <v>42</v>
      </c>
      <c r="E24" s="132" t="s">
        <v>224</v>
      </c>
      <c r="F24" s="132">
        <v>1</v>
      </c>
      <c r="G24" s="132" t="s">
        <v>465</v>
      </c>
      <c r="H24" s="132" t="s">
        <v>428</v>
      </c>
      <c r="I24" s="132"/>
      <c r="J24" s="132"/>
      <c r="K24" s="264" t="s">
        <v>144</v>
      </c>
      <c r="L24" s="283"/>
      <c r="M24" s="132"/>
      <c r="N24" s="15"/>
    </row>
    <row r="25" spans="1:14" ht="14.4" x14ac:dyDescent="0.2">
      <c r="A25" s="311"/>
      <c r="B25" s="312"/>
      <c r="C25" s="319"/>
      <c r="D25" s="132" t="s">
        <v>42</v>
      </c>
      <c r="E25" s="132" t="s">
        <v>458</v>
      </c>
      <c r="F25" s="132">
        <v>3</v>
      </c>
      <c r="G25" s="132" t="s">
        <v>61</v>
      </c>
      <c r="H25" s="132" t="s">
        <v>428</v>
      </c>
      <c r="I25" s="132"/>
      <c r="J25" s="132"/>
      <c r="K25" s="312"/>
      <c r="L25" s="283"/>
      <c r="M25" s="132"/>
      <c r="N25" s="15"/>
    </row>
    <row r="26" spans="1:14" s="71" customFormat="1" ht="14.4" x14ac:dyDescent="0.2">
      <c r="A26" s="31">
        <v>23</v>
      </c>
      <c r="B26" s="32" t="s">
        <v>438</v>
      </c>
      <c r="C26" s="33" t="s">
        <v>37</v>
      </c>
      <c r="D26" s="33" t="s">
        <v>42</v>
      </c>
      <c r="E26" s="33" t="s">
        <v>459</v>
      </c>
      <c r="F26" s="33">
        <v>1</v>
      </c>
      <c r="G26" s="33" t="s">
        <v>302</v>
      </c>
      <c r="H26" s="33" t="s">
        <v>474</v>
      </c>
      <c r="I26" s="33" t="s">
        <v>476</v>
      </c>
      <c r="J26" s="33"/>
      <c r="K26" s="33"/>
      <c r="L26" s="283"/>
      <c r="M26" s="33" t="s">
        <v>426</v>
      </c>
      <c r="N26" s="34"/>
    </row>
    <row r="27" spans="1:14" ht="14.4" x14ac:dyDescent="0.2">
      <c r="A27" s="133">
        <v>24</v>
      </c>
      <c r="B27" s="132" t="s">
        <v>439</v>
      </c>
      <c r="C27" s="69" t="s">
        <v>378</v>
      </c>
      <c r="D27" s="132" t="s">
        <v>42</v>
      </c>
      <c r="E27" s="132" t="s">
        <v>411</v>
      </c>
      <c r="F27" s="132">
        <v>1</v>
      </c>
      <c r="G27" s="132" t="s">
        <v>417</v>
      </c>
      <c r="H27" s="132" t="s">
        <v>428</v>
      </c>
      <c r="I27" s="132" t="s">
        <v>477</v>
      </c>
      <c r="J27" s="132"/>
      <c r="K27" s="132" t="s">
        <v>385</v>
      </c>
      <c r="L27" s="283"/>
      <c r="M27" s="132"/>
      <c r="N27" s="15" t="s">
        <v>414</v>
      </c>
    </row>
    <row r="28" spans="1:14" ht="14.4" x14ac:dyDescent="0.2">
      <c r="A28" s="133">
        <v>25</v>
      </c>
      <c r="B28" s="132" t="s">
        <v>440</v>
      </c>
      <c r="C28" s="69" t="s">
        <v>378</v>
      </c>
      <c r="D28" s="132" t="s">
        <v>42</v>
      </c>
      <c r="E28" s="132" t="s">
        <v>454</v>
      </c>
      <c r="F28" s="132">
        <v>2</v>
      </c>
      <c r="G28" s="132" t="s">
        <v>465</v>
      </c>
      <c r="H28" s="132" t="s">
        <v>428</v>
      </c>
      <c r="I28" s="132"/>
      <c r="J28" s="132"/>
      <c r="K28" s="132" t="s">
        <v>385</v>
      </c>
      <c r="L28" s="283"/>
      <c r="M28" s="132"/>
      <c r="N28" s="15"/>
    </row>
    <row r="29" spans="1:14" ht="14.4" x14ac:dyDescent="0.2">
      <c r="A29" s="133">
        <v>26</v>
      </c>
      <c r="B29" s="132" t="s">
        <v>442</v>
      </c>
      <c r="C29" s="97" t="s">
        <v>449</v>
      </c>
      <c r="D29" s="132" t="s">
        <v>453</v>
      </c>
      <c r="E29" s="132" t="s">
        <v>227</v>
      </c>
      <c r="F29" s="132">
        <v>2</v>
      </c>
      <c r="G29" s="132" t="s">
        <v>468</v>
      </c>
      <c r="H29" s="132" t="s">
        <v>420</v>
      </c>
      <c r="I29" s="132"/>
      <c r="J29" s="132"/>
      <c r="K29" s="132" t="s">
        <v>475</v>
      </c>
      <c r="L29" s="283"/>
      <c r="M29" s="132"/>
      <c r="N29" s="15" t="s">
        <v>479</v>
      </c>
    </row>
    <row r="30" spans="1:14" ht="14.4" x14ac:dyDescent="0.2">
      <c r="A30" s="133">
        <v>27</v>
      </c>
      <c r="B30" s="132" t="s">
        <v>441</v>
      </c>
      <c r="C30" s="69" t="s">
        <v>378</v>
      </c>
      <c r="D30" s="132" t="s">
        <v>42</v>
      </c>
      <c r="E30" s="132" t="s">
        <v>224</v>
      </c>
      <c r="F30" s="132">
        <v>1</v>
      </c>
      <c r="G30" s="132" t="s">
        <v>465</v>
      </c>
      <c r="H30" s="132" t="s">
        <v>428</v>
      </c>
      <c r="I30" s="132"/>
      <c r="J30" s="132"/>
      <c r="K30" s="132" t="s">
        <v>385</v>
      </c>
      <c r="L30" s="283"/>
      <c r="M30" s="132"/>
      <c r="N30" s="15"/>
    </row>
    <row r="31" spans="1:14" ht="14.4" x14ac:dyDescent="0.2">
      <c r="A31" s="133">
        <v>28</v>
      </c>
      <c r="B31" s="132" t="s">
        <v>443</v>
      </c>
      <c r="C31" s="97" t="s">
        <v>450</v>
      </c>
      <c r="D31" s="132" t="s">
        <v>42</v>
      </c>
      <c r="E31" s="132" t="s">
        <v>411</v>
      </c>
      <c r="F31" s="132">
        <v>1</v>
      </c>
      <c r="G31" s="132" t="s">
        <v>417</v>
      </c>
      <c r="H31" s="132" t="s">
        <v>428</v>
      </c>
      <c r="I31" s="132" t="s">
        <v>480</v>
      </c>
      <c r="J31" s="132"/>
      <c r="K31" s="132" t="s">
        <v>475</v>
      </c>
      <c r="L31" s="283"/>
      <c r="M31" s="132" t="s">
        <v>481</v>
      </c>
      <c r="N31" s="15"/>
    </row>
    <row r="32" spans="1:14" s="139" customFormat="1" ht="14.4" x14ac:dyDescent="0.2">
      <c r="A32" s="135">
        <v>29</v>
      </c>
      <c r="B32" s="136" t="s">
        <v>435</v>
      </c>
      <c r="C32" s="137" t="s">
        <v>451</v>
      </c>
      <c r="D32" s="137" t="s">
        <v>42</v>
      </c>
      <c r="E32" s="137" t="s">
        <v>460</v>
      </c>
      <c r="F32" s="137">
        <v>1</v>
      </c>
      <c r="G32" s="137" t="s">
        <v>466</v>
      </c>
      <c r="H32" s="137" t="s">
        <v>428</v>
      </c>
      <c r="I32" s="137"/>
      <c r="J32" s="137"/>
      <c r="K32" s="137" t="s">
        <v>478</v>
      </c>
      <c r="L32" s="283"/>
      <c r="M32" s="137"/>
      <c r="N32" s="138"/>
    </row>
    <row r="33" spans="1:14" s="71" customFormat="1" ht="14.4" x14ac:dyDescent="0.2">
      <c r="A33" s="31">
        <v>30</v>
      </c>
      <c r="B33" s="32" t="s">
        <v>444</v>
      </c>
      <c r="C33" s="33" t="s">
        <v>37</v>
      </c>
      <c r="D33" s="33" t="s">
        <v>42</v>
      </c>
      <c r="E33" s="33" t="s">
        <v>461</v>
      </c>
      <c r="F33" s="33">
        <v>1</v>
      </c>
      <c r="G33" s="33" t="s">
        <v>469</v>
      </c>
      <c r="H33" s="33" t="s">
        <v>474</v>
      </c>
      <c r="I33" s="33"/>
      <c r="J33" s="33"/>
      <c r="K33" s="33"/>
      <c r="L33" s="283"/>
      <c r="M33" s="33"/>
      <c r="N33" s="34"/>
    </row>
    <row r="34" spans="1:14" s="71" customFormat="1" ht="14.4" x14ac:dyDescent="0.2">
      <c r="A34" s="31">
        <v>31</v>
      </c>
      <c r="B34" s="32" t="s">
        <v>435</v>
      </c>
      <c r="C34" s="33" t="s">
        <v>37</v>
      </c>
      <c r="D34" s="33" t="s">
        <v>42</v>
      </c>
      <c r="E34" s="33" t="s">
        <v>462</v>
      </c>
      <c r="F34" s="33">
        <v>1</v>
      </c>
      <c r="G34" s="33" t="s">
        <v>470</v>
      </c>
      <c r="H34" s="33" t="s">
        <v>428</v>
      </c>
      <c r="I34" s="33"/>
      <c r="J34" s="33"/>
      <c r="K34" s="33"/>
      <c r="L34" s="283"/>
      <c r="M34" s="33" t="s">
        <v>482</v>
      </c>
      <c r="N34" s="34"/>
    </row>
    <row r="35" spans="1:14" ht="14.4" x14ac:dyDescent="0.2">
      <c r="A35" s="133">
        <v>32</v>
      </c>
      <c r="B35" s="132" t="s">
        <v>445</v>
      </c>
      <c r="C35" s="97" t="s">
        <v>450</v>
      </c>
      <c r="D35" s="132" t="s">
        <v>453</v>
      </c>
      <c r="E35" s="132" t="s">
        <v>411</v>
      </c>
      <c r="F35" s="132">
        <v>2</v>
      </c>
      <c r="G35" s="132" t="s">
        <v>468</v>
      </c>
      <c r="H35" s="132" t="s">
        <v>420</v>
      </c>
      <c r="I35" s="132" t="s">
        <v>483</v>
      </c>
      <c r="J35" s="132"/>
      <c r="K35" s="132" t="s">
        <v>475</v>
      </c>
      <c r="L35" s="283"/>
      <c r="M35" s="132" t="s">
        <v>486</v>
      </c>
      <c r="N35" s="145" t="s">
        <v>490</v>
      </c>
    </row>
    <row r="36" spans="1:14" s="71" customFormat="1" ht="14.4" x14ac:dyDescent="0.2">
      <c r="A36" s="31">
        <v>33</v>
      </c>
      <c r="B36" s="32" t="s">
        <v>15</v>
      </c>
      <c r="C36" s="33" t="s">
        <v>37</v>
      </c>
      <c r="D36" s="33" t="s">
        <v>42</v>
      </c>
      <c r="E36" s="33" t="s">
        <v>463</v>
      </c>
      <c r="F36" s="33">
        <v>2</v>
      </c>
      <c r="G36" s="33" t="s">
        <v>302</v>
      </c>
      <c r="H36" s="33" t="s">
        <v>428</v>
      </c>
      <c r="I36" s="33"/>
      <c r="J36" s="33"/>
      <c r="K36" s="33"/>
      <c r="L36" s="283"/>
      <c r="M36" s="33"/>
      <c r="N36" s="146"/>
    </row>
    <row r="37" spans="1:14" ht="14.4" x14ac:dyDescent="0.2">
      <c r="A37" s="133">
        <v>34</v>
      </c>
      <c r="B37" s="132" t="s">
        <v>445</v>
      </c>
      <c r="C37" s="97" t="s">
        <v>450</v>
      </c>
      <c r="D37" s="132" t="s">
        <v>453</v>
      </c>
      <c r="E37" s="132" t="s">
        <v>411</v>
      </c>
      <c r="F37" s="132">
        <v>2</v>
      </c>
      <c r="G37" s="132" t="s">
        <v>471</v>
      </c>
      <c r="H37" s="132" t="s">
        <v>420</v>
      </c>
      <c r="I37" s="132"/>
      <c r="J37" s="132"/>
      <c r="K37" s="132" t="s">
        <v>475</v>
      </c>
      <c r="L37" s="283"/>
      <c r="M37" s="132" t="s">
        <v>487</v>
      </c>
      <c r="N37" s="146" t="s">
        <v>490</v>
      </c>
    </row>
    <row r="38" spans="1:14" s="143" customFormat="1" ht="14.4" x14ac:dyDescent="0.2">
      <c r="A38" s="141">
        <v>35</v>
      </c>
      <c r="B38" s="140" t="s">
        <v>15</v>
      </c>
      <c r="C38" s="142" t="s">
        <v>452</v>
      </c>
      <c r="D38" s="142" t="s">
        <v>42</v>
      </c>
      <c r="E38" s="142" t="s">
        <v>464</v>
      </c>
      <c r="F38" s="142">
        <v>1</v>
      </c>
      <c r="G38" s="142" t="s">
        <v>472</v>
      </c>
      <c r="H38" s="142" t="s">
        <v>428</v>
      </c>
      <c r="I38" s="142"/>
      <c r="J38" s="142"/>
      <c r="K38" s="142" t="s">
        <v>484</v>
      </c>
      <c r="L38" s="283"/>
      <c r="M38" s="142"/>
      <c r="N38" s="146"/>
    </row>
    <row r="39" spans="1:14" s="71" customFormat="1" ht="14.4" x14ac:dyDescent="0.2">
      <c r="A39" s="31">
        <v>36</v>
      </c>
      <c r="B39" s="32" t="s">
        <v>444</v>
      </c>
      <c r="C39" s="33" t="s">
        <v>37</v>
      </c>
      <c r="D39" s="33" t="s">
        <v>42</v>
      </c>
      <c r="E39" s="33" t="s">
        <v>457</v>
      </c>
      <c r="F39" s="33">
        <v>1</v>
      </c>
      <c r="G39" s="33" t="s">
        <v>302</v>
      </c>
      <c r="H39" s="33" t="s">
        <v>428</v>
      </c>
      <c r="I39" s="33"/>
      <c r="J39" s="33"/>
      <c r="K39" s="33" t="s">
        <v>475</v>
      </c>
      <c r="L39" s="283"/>
      <c r="M39" s="33" t="s">
        <v>485</v>
      </c>
      <c r="N39" s="146"/>
    </row>
    <row r="40" spans="1:14" ht="14.4" x14ac:dyDescent="0.2">
      <c r="A40" s="133">
        <v>37</v>
      </c>
      <c r="B40" s="132" t="s">
        <v>445</v>
      </c>
      <c r="C40" s="97" t="s">
        <v>450</v>
      </c>
      <c r="D40" s="132" t="s">
        <v>453</v>
      </c>
      <c r="E40" s="132" t="s">
        <v>411</v>
      </c>
      <c r="F40" s="132">
        <v>2</v>
      </c>
      <c r="G40" s="132" t="s">
        <v>471</v>
      </c>
      <c r="H40" s="132" t="s">
        <v>420</v>
      </c>
      <c r="I40" s="132"/>
      <c r="J40" s="132"/>
      <c r="K40" s="132" t="s">
        <v>475</v>
      </c>
      <c r="L40" s="283"/>
      <c r="M40" s="132" t="s">
        <v>488</v>
      </c>
      <c r="N40" s="146" t="s">
        <v>490</v>
      </c>
    </row>
    <row r="41" spans="1:14" ht="15" thickBot="1" x14ac:dyDescent="0.25">
      <c r="A41" s="47">
        <v>38</v>
      </c>
      <c r="B41" s="16" t="s">
        <v>445</v>
      </c>
      <c r="C41" s="144" t="s">
        <v>450</v>
      </c>
      <c r="D41" s="16" t="s">
        <v>453</v>
      </c>
      <c r="E41" s="16" t="s">
        <v>411</v>
      </c>
      <c r="F41" s="16">
        <v>2</v>
      </c>
      <c r="G41" s="16" t="s">
        <v>473</v>
      </c>
      <c r="H41" s="16" t="s">
        <v>420</v>
      </c>
      <c r="I41" s="16"/>
      <c r="J41" s="16"/>
      <c r="K41" s="16" t="s">
        <v>475</v>
      </c>
      <c r="L41" s="284"/>
      <c r="M41" s="16" t="s">
        <v>489</v>
      </c>
      <c r="N41" s="147" t="s">
        <v>490</v>
      </c>
    </row>
    <row r="42" spans="1:14" ht="14.4" x14ac:dyDescent="0.2">
      <c r="A42" s="11">
        <v>39</v>
      </c>
      <c r="B42" s="12" t="s">
        <v>492</v>
      </c>
      <c r="C42" s="106" t="s">
        <v>508</v>
      </c>
      <c r="D42" s="12" t="s">
        <v>514</v>
      </c>
      <c r="E42" s="12" t="s">
        <v>515</v>
      </c>
      <c r="F42" s="12">
        <v>1</v>
      </c>
      <c r="G42" s="12" t="s">
        <v>516</v>
      </c>
      <c r="H42" s="12" t="s">
        <v>514</v>
      </c>
      <c r="I42" s="12"/>
      <c r="J42" s="12"/>
      <c r="K42" s="12" t="s">
        <v>517</v>
      </c>
      <c r="L42" s="287" t="s">
        <v>491</v>
      </c>
      <c r="M42" s="334" t="s">
        <v>518</v>
      </c>
      <c r="N42" s="335"/>
    </row>
    <row r="43" spans="1:14" ht="14.4" x14ac:dyDescent="0.2">
      <c r="A43" s="148">
        <v>40</v>
      </c>
      <c r="B43" s="66" t="s">
        <v>493</v>
      </c>
      <c r="C43" s="89" t="s">
        <v>509</v>
      </c>
      <c r="D43" s="66" t="s">
        <v>42</v>
      </c>
      <c r="E43" s="66" t="s">
        <v>519</v>
      </c>
      <c r="F43" s="66">
        <v>1</v>
      </c>
      <c r="G43" s="66" t="s">
        <v>525</v>
      </c>
      <c r="H43" s="66" t="s">
        <v>70</v>
      </c>
      <c r="I43" s="66" t="s">
        <v>532</v>
      </c>
      <c r="J43" s="66">
        <v>2002</v>
      </c>
      <c r="K43" s="66" t="s">
        <v>533</v>
      </c>
      <c r="L43" s="288"/>
      <c r="M43" s="66"/>
      <c r="N43" s="78" t="s">
        <v>534</v>
      </c>
    </row>
    <row r="44" spans="1:14" ht="14.4" x14ac:dyDescent="0.2">
      <c r="A44" s="148">
        <v>41</v>
      </c>
      <c r="B44" s="66" t="s">
        <v>15</v>
      </c>
      <c r="C44" s="89" t="s">
        <v>509</v>
      </c>
      <c r="D44" s="66" t="s">
        <v>42</v>
      </c>
      <c r="E44" s="66" t="s">
        <v>520</v>
      </c>
      <c r="F44" s="66">
        <v>1</v>
      </c>
      <c r="G44" s="66" t="s">
        <v>526</v>
      </c>
      <c r="H44" s="66" t="s">
        <v>70</v>
      </c>
      <c r="I44" s="66"/>
      <c r="J44" s="66"/>
      <c r="K44" s="66" t="s">
        <v>533</v>
      </c>
      <c r="L44" s="288"/>
      <c r="M44" s="66"/>
      <c r="N44" s="78"/>
    </row>
    <row r="45" spans="1:14" s="71" customFormat="1" ht="14.4" x14ac:dyDescent="0.2">
      <c r="A45" s="31">
        <v>42</v>
      </c>
      <c r="B45" s="149" t="s">
        <v>15</v>
      </c>
      <c r="C45" s="36" t="s">
        <v>37</v>
      </c>
      <c r="D45" s="33" t="s">
        <v>42</v>
      </c>
      <c r="E45" s="33" t="s">
        <v>521</v>
      </c>
      <c r="F45" s="33">
        <v>1</v>
      </c>
      <c r="G45" s="33" t="s">
        <v>302</v>
      </c>
      <c r="H45" s="33" t="s">
        <v>70</v>
      </c>
      <c r="I45" s="33"/>
      <c r="J45" s="33"/>
      <c r="K45" s="33"/>
      <c r="L45" s="288"/>
      <c r="M45" s="33"/>
      <c r="N45" s="34"/>
    </row>
    <row r="46" spans="1:14" ht="14.4" x14ac:dyDescent="0.2">
      <c r="A46" s="148">
        <v>43</v>
      </c>
      <c r="B46" s="66" t="s">
        <v>494</v>
      </c>
      <c r="C46" s="89" t="s">
        <v>509</v>
      </c>
      <c r="D46" s="66" t="s">
        <v>42</v>
      </c>
      <c r="E46" s="66" t="s">
        <v>397</v>
      </c>
      <c r="F46" s="66">
        <v>1</v>
      </c>
      <c r="G46" s="66" t="s">
        <v>527</v>
      </c>
      <c r="H46" s="66" t="s">
        <v>70</v>
      </c>
      <c r="I46" s="66"/>
      <c r="J46" s="66"/>
      <c r="K46" s="66" t="s">
        <v>533</v>
      </c>
      <c r="L46" s="288"/>
      <c r="M46" s="66"/>
      <c r="N46" s="78"/>
    </row>
    <row r="47" spans="1:14" ht="14.4" x14ac:dyDescent="0.2">
      <c r="A47" s="148">
        <v>44</v>
      </c>
      <c r="B47" s="66" t="s">
        <v>495</v>
      </c>
      <c r="C47" s="336" t="s">
        <v>510</v>
      </c>
      <c r="D47" s="66" t="s">
        <v>42</v>
      </c>
      <c r="E47" s="66" t="s">
        <v>519</v>
      </c>
      <c r="F47" s="66">
        <v>1</v>
      </c>
      <c r="G47" s="66" t="s">
        <v>527</v>
      </c>
      <c r="H47" s="66" t="s">
        <v>70</v>
      </c>
      <c r="I47" s="66">
        <v>2002</v>
      </c>
      <c r="J47" s="66"/>
      <c r="K47" s="66" t="s">
        <v>537</v>
      </c>
      <c r="L47" s="288"/>
      <c r="M47" s="66" t="s">
        <v>415</v>
      </c>
      <c r="N47" s="78"/>
    </row>
    <row r="48" spans="1:14" ht="14.4" x14ac:dyDescent="0.2">
      <c r="A48" s="148">
        <v>45</v>
      </c>
      <c r="B48" s="66" t="s">
        <v>496</v>
      </c>
      <c r="C48" s="337"/>
      <c r="D48" s="66" t="s">
        <v>42</v>
      </c>
      <c r="E48" s="66" t="s">
        <v>520</v>
      </c>
      <c r="F48" s="66">
        <v>1</v>
      </c>
      <c r="G48" s="66" t="s">
        <v>528</v>
      </c>
      <c r="H48" s="66" t="s">
        <v>531</v>
      </c>
      <c r="I48" s="66">
        <v>1997</v>
      </c>
      <c r="J48" s="66"/>
      <c r="K48" s="66" t="s">
        <v>144</v>
      </c>
      <c r="L48" s="288"/>
      <c r="M48" s="66"/>
      <c r="N48" s="78"/>
    </row>
    <row r="49" spans="1:14" ht="14.4" x14ac:dyDescent="0.2">
      <c r="A49" s="148">
        <v>46</v>
      </c>
      <c r="B49" s="66" t="s">
        <v>495</v>
      </c>
      <c r="C49" s="338"/>
      <c r="D49" s="66" t="s">
        <v>42</v>
      </c>
      <c r="E49" s="66" t="s">
        <v>519</v>
      </c>
      <c r="F49" s="66">
        <v>1</v>
      </c>
      <c r="G49" s="66" t="s">
        <v>527</v>
      </c>
      <c r="H49" s="66" t="s">
        <v>70</v>
      </c>
      <c r="I49" s="66">
        <v>1999</v>
      </c>
      <c r="J49" s="66"/>
      <c r="K49" s="66" t="s">
        <v>144</v>
      </c>
      <c r="L49" s="288"/>
      <c r="M49" s="66"/>
      <c r="N49" s="78"/>
    </row>
    <row r="50" spans="1:14" ht="27.6" customHeight="1" x14ac:dyDescent="0.2">
      <c r="A50" s="148">
        <v>47</v>
      </c>
      <c r="B50" s="66" t="s">
        <v>497</v>
      </c>
      <c r="C50" s="89" t="s">
        <v>509</v>
      </c>
      <c r="D50" s="66" t="s">
        <v>42</v>
      </c>
      <c r="E50" s="66" t="s">
        <v>522</v>
      </c>
      <c r="F50" s="66">
        <v>2</v>
      </c>
      <c r="G50" s="153" t="s">
        <v>552</v>
      </c>
      <c r="H50" s="66" t="s">
        <v>70</v>
      </c>
      <c r="I50" s="66" t="s">
        <v>535</v>
      </c>
      <c r="J50" s="66"/>
      <c r="K50" s="66" t="s">
        <v>533</v>
      </c>
      <c r="L50" s="288"/>
      <c r="M50" s="66"/>
      <c r="N50" s="78"/>
    </row>
    <row r="51" spans="1:14" ht="14.4" x14ac:dyDescent="0.2">
      <c r="A51" s="148">
        <v>48</v>
      </c>
      <c r="B51" s="66" t="s">
        <v>15</v>
      </c>
      <c r="C51" s="89" t="s">
        <v>509</v>
      </c>
      <c r="D51" s="66" t="s">
        <v>42</v>
      </c>
      <c r="E51" s="66" t="s">
        <v>523</v>
      </c>
      <c r="F51" s="66">
        <v>1</v>
      </c>
      <c r="G51" s="66" t="s">
        <v>527</v>
      </c>
      <c r="H51" s="66" t="s">
        <v>70</v>
      </c>
      <c r="I51" s="66"/>
      <c r="J51" s="66"/>
      <c r="K51" s="66" t="s">
        <v>533</v>
      </c>
      <c r="L51" s="288"/>
      <c r="M51" s="66"/>
      <c r="N51" s="78"/>
    </row>
    <row r="52" spans="1:14" ht="14.4" x14ac:dyDescent="0.2">
      <c r="A52" s="148">
        <v>49</v>
      </c>
      <c r="B52" s="66" t="s">
        <v>498</v>
      </c>
      <c r="C52" s="98" t="s">
        <v>511</v>
      </c>
      <c r="D52" s="66" t="s">
        <v>42</v>
      </c>
      <c r="E52" s="66" t="s">
        <v>522</v>
      </c>
      <c r="F52" s="66">
        <v>1</v>
      </c>
      <c r="G52" s="66" t="s">
        <v>529</v>
      </c>
      <c r="H52" s="66" t="s">
        <v>70</v>
      </c>
      <c r="I52" s="66" t="s">
        <v>536</v>
      </c>
      <c r="J52" s="66"/>
      <c r="K52" s="66" t="s">
        <v>144</v>
      </c>
      <c r="L52" s="288"/>
      <c r="M52" s="66"/>
      <c r="N52" s="78"/>
    </row>
    <row r="53" spans="1:14" ht="14.4" x14ac:dyDescent="0.2">
      <c r="A53" s="148">
        <v>50</v>
      </c>
      <c r="B53" s="66" t="s">
        <v>15</v>
      </c>
      <c r="C53" s="89" t="s">
        <v>509</v>
      </c>
      <c r="D53" s="66" t="s">
        <v>42</v>
      </c>
      <c r="E53" s="66" t="s">
        <v>524</v>
      </c>
      <c r="F53" s="66">
        <v>1</v>
      </c>
      <c r="G53" s="66" t="s">
        <v>530</v>
      </c>
      <c r="H53" s="66" t="s">
        <v>70</v>
      </c>
      <c r="I53" s="66"/>
      <c r="J53" s="66"/>
      <c r="K53" s="66" t="s">
        <v>533</v>
      </c>
      <c r="L53" s="288"/>
      <c r="M53" s="66"/>
      <c r="N53" s="78"/>
    </row>
    <row r="54" spans="1:14" ht="14.4" x14ac:dyDescent="0.2">
      <c r="A54" s="148">
        <v>51</v>
      </c>
      <c r="B54" s="66" t="s">
        <v>499</v>
      </c>
      <c r="C54" s="89" t="s">
        <v>509</v>
      </c>
      <c r="D54" s="66" t="s">
        <v>42</v>
      </c>
      <c r="E54" s="66" t="s">
        <v>522</v>
      </c>
      <c r="F54" s="66">
        <v>1</v>
      </c>
      <c r="G54" s="66" t="s">
        <v>541</v>
      </c>
      <c r="H54" s="66" t="s">
        <v>72</v>
      </c>
      <c r="I54" s="66"/>
      <c r="J54" s="66"/>
      <c r="K54" s="66" t="s">
        <v>533</v>
      </c>
      <c r="L54" s="288"/>
      <c r="M54" s="66"/>
      <c r="N54" s="78"/>
    </row>
    <row r="55" spans="1:14" ht="14.4" x14ac:dyDescent="0.2">
      <c r="A55" s="148">
        <v>52</v>
      </c>
      <c r="B55" s="66" t="s">
        <v>500</v>
      </c>
      <c r="C55" s="89" t="s">
        <v>509</v>
      </c>
      <c r="D55" s="66" t="s">
        <v>41</v>
      </c>
      <c r="E55" s="66" t="s">
        <v>522</v>
      </c>
      <c r="F55" s="66">
        <v>1</v>
      </c>
      <c r="G55" s="66" t="s">
        <v>542</v>
      </c>
      <c r="H55" s="66" t="s">
        <v>69</v>
      </c>
      <c r="I55" s="66"/>
      <c r="J55" s="66"/>
      <c r="K55" s="66" t="s">
        <v>533</v>
      </c>
      <c r="L55" s="288"/>
      <c r="M55" s="66" t="s">
        <v>549</v>
      </c>
      <c r="N55" s="78" t="s">
        <v>550</v>
      </c>
    </row>
    <row r="56" spans="1:14" s="71" customFormat="1" ht="14.4" x14ac:dyDescent="0.2">
      <c r="A56" s="82">
        <v>53</v>
      </c>
      <c r="B56" s="33" t="s">
        <v>15</v>
      </c>
      <c r="C56" s="33" t="s">
        <v>37</v>
      </c>
      <c r="D56" s="33" t="s">
        <v>42</v>
      </c>
      <c r="E56" s="33" t="s">
        <v>540</v>
      </c>
      <c r="F56" s="33">
        <v>1</v>
      </c>
      <c r="G56" s="33" t="s">
        <v>302</v>
      </c>
      <c r="H56" s="33" t="s">
        <v>70</v>
      </c>
      <c r="I56" s="33"/>
      <c r="J56" s="33"/>
      <c r="K56" s="33"/>
      <c r="L56" s="288"/>
      <c r="M56" s="33"/>
      <c r="N56" s="34"/>
    </row>
    <row r="57" spans="1:14" ht="14.4" x14ac:dyDescent="0.2">
      <c r="A57" s="148">
        <v>54</v>
      </c>
      <c r="B57" s="66" t="s">
        <v>15</v>
      </c>
      <c r="C57" s="89" t="s">
        <v>509</v>
      </c>
      <c r="D57" s="66" t="s">
        <v>42</v>
      </c>
      <c r="E57" s="66" t="s">
        <v>523</v>
      </c>
      <c r="F57" s="66">
        <v>1</v>
      </c>
      <c r="G57" s="66" t="s">
        <v>543</v>
      </c>
      <c r="H57" s="66" t="s">
        <v>70</v>
      </c>
      <c r="I57" s="66"/>
      <c r="J57" s="66"/>
      <c r="K57" s="66" t="s">
        <v>533</v>
      </c>
      <c r="L57" s="288"/>
      <c r="M57" s="66"/>
      <c r="N57" s="78"/>
    </row>
    <row r="58" spans="1:14" s="71" customFormat="1" ht="14.4" x14ac:dyDescent="0.2">
      <c r="A58" s="82">
        <v>55</v>
      </c>
      <c r="B58" s="33" t="s">
        <v>15</v>
      </c>
      <c r="C58" s="33" t="s">
        <v>37</v>
      </c>
      <c r="D58" s="33" t="s">
        <v>42</v>
      </c>
      <c r="E58" s="33" t="s">
        <v>455</v>
      </c>
      <c r="F58" s="33">
        <v>1</v>
      </c>
      <c r="G58" s="33" t="s">
        <v>302</v>
      </c>
      <c r="H58" s="33" t="s">
        <v>70</v>
      </c>
      <c r="I58" s="33"/>
      <c r="J58" s="33"/>
      <c r="K58" s="33"/>
      <c r="L58" s="288"/>
      <c r="M58" s="33"/>
      <c r="N58" s="34"/>
    </row>
    <row r="59" spans="1:14" ht="14.4" x14ac:dyDescent="0.2">
      <c r="A59" s="148">
        <v>56</v>
      </c>
      <c r="B59" s="66" t="s">
        <v>15</v>
      </c>
      <c r="C59" s="89" t="s">
        <v>509</v>
      </c>
      <c r="D59" s="66" t="s">
        <v>42</v>
      </c>
      <c r="E59" s="66" t="s">
        <v>523</v>
      </c>
      <c r="F59" s="66">
        <v>1</v>
      </c>
      <c r="G59" s="66" t="s">
        <v>527</v>
      </c>
      <c r="H59" s="66" t="s">
        <v>70</v>
      </c>
      <c r="I59" s="66"/>
      <c r="J59" s="66"/>
      <c r="K59" s="66" t="s">
        <v>533</v>
      </c>
      <c r="L59" s="288"/>
      <c r="M59" s="66"/>
      <c r="N59" s="78"/>
    </row>
    <row r="60" spans="1:14" ht="14.4" x14ac:dyDescent="0.2">
      <c r="A60" s="148">
        <v>57</v>
      </c>
      <c r="B60" s="66" t="s">
        <v>501</v>
      </c>
      <c r="C60" s="89" t="s">
        <v>509</v>
      </c>
      <c r="D60" s="66" t="s">
        <v>42</v>
      </c>
      <c r="E60" s="66" t="s">
        <v>522</v>
      </c>
      <c r="F60" s="66">
        <v>1</v>
      </c>
      <c r="G60" s="66" t="s">
        <v>544</v>
      </c>
      <c r="H60" s="66" t="s">
        <v>545</v>
      </c>
      <c r="I60" s="66" t="s">
        <v>546</v>
      </c>
      <c r="J60" s="66"/>
      <c r="K60" s="66" t="s">
        <v>533</v>
      </c>
      <c r="L60" s="288"/>
      <c r="M60" s="66"/>
      <c r="N60" s="78"/>
    </row>
    <row r="61" spans="1:14" s="71" customFormat="1" ht="14.4" x14ac:dyDescent="0.2">
      <c r="A61" s="82">
        <v>58</v>
      </c>
      <c r="B61" s="33" t="s">
        <v>15</v>
      </c>
      <c r="C61" s="33" t="s">
        <v>37</v>
      </c>
      <c r="D61" s="33" t="s">
        <v>42</v>
      </c>
      <c r="E61" s="33" t="s">
        <v>455</v>
      </c>
      <c r="F61" s="33">
        <v>1</v>
      </c>
      <c r="G61" s="33" t="s">
        <v>302</v>
      </c>
      <c r="H61" s="33" t="s">
        <v>70</v>
      </c>
      <c r="I61" s="33"/>
      <c r="J61" s="33"/>
      <c r="K61" s="33"/>
      <c r="L61" s="288"/>
      <c r="M61" s="33"/>
      <c r="N61" s="34"/>
    </row>
    <row r="62" spans="1:14" ht="14.4" x14ac:dyDescent="0.2">
      <c r="A62" s="148">
        <v>59</v>
      </c>
      <c r="B62" s="66" t="s">
        <v>502</v>
      </c>
      <c r="C62" s="89" t="s">
        <v>509</v>
      </c>
      <c r="D62" s="66" t="s">
        <v>41</v>
      </c>
      <c r="E62" s="66" t="s">
        <v>522</v>
      </c>
      <c r="F62" s="66">
        <v>1</v>
      </c>
      <c r="G62" s="66" t="s">
        <v>525</v>
      </c>
      <c r="H62" s="66" t="s">
        <v>69</v>
      </c>
      <c r="I62" s="66" t="s">
        <v>546</v>
      </c>
      <c r="J62" s="66"/>
      <c r="K62" s="66" t="s">
        <v>533</v>
      </c>
      <c r="L62" s="288"/>
      <c r="M62" s="66"/>
      <c r="N62" s="78"/>
    </row>
    <row r="63" spans="1:14" ht="14.4" x14ac:dyDescent="0.2">
      <c r="A63" s="148">
        <v>60</v>
      </c>
      <c r="B63" s="66" t="s">
        <v>503</v>
      </c>
      <c r="C63" s="89" t="s">
        <v>509</v>
      </c>
      <c r="D63" s="66" t="s">
        <v>41</v>
      </c>
      <c r="E63" s="66" t="s">
        <v>522</v>
      </c>
      <c r="F63" s="66">
        <v>1</v>
      </c>
      <c r="G63" s="66" t="s">
        <v>529</v>
      </c>
      <c r="H63" s="66" t="s">
        <v>69</v>
      </c>
      <c r="I63" s="66" t="s">
        <v>547</v>
      </c>
      <c r="J63" s="66"/>
      <c r="K63" s="66" t="s">
        <v>533</v>
      </c>
      <c r="L63" s="288"/>
      <c r="M63" s="66"/>
      <c r="N63" s="78" t="s">
        <v>551</v>
      </c>
    </row>
    <row r="64" spans="1:14" ht="14.4" x14ac:dyDescent="0.2">
      <c r="A64" s="148">
        <v>61</v>
      </c>
      <c r="B64" s="66" t="s">
        <v>504</v>
      </c>
      <c r="C64" s="89" t="s">
        <v>509</v>
      </c>
      <c r="D64" s="66" t="s">
        <v>41</v>
      </c>
      <c r="E64" s="66" t="s">
        <v>522</v>
      </c>
      <c r="F64" s="66">
        <v>1</v>
      </c>
      <c r="G64" s="66" t="s">
        <v>525</v>
      </c>
      <c r="H64" s="66" t="s">
        <v>69</v>
      </c>
      <c r="I64" s="66" t="s">
        <v>180</v>
      </c>
      <c r="J64" s="66"/>
      <c r="K64" s="66" t="s">
        <v>533</v>
      </c>
      <c r="L64" s="288"/>
      <c r="M64" s="66"/>
      <c r="N64" s="78" t="s">
        <v>534</v>
      </c>
    </row>
    <row r="65" spans="1:14" ht="14.4" x14ac:dyDescent="0.2">
      <c r="A65" s="148">
        <v>62</v>
      </c>
      <c r="B65" s="66" t="s">
        <v>505</v>
      </c>
      <c r="C65" s="89" t="s">
        <v>512</v>
      </c>
      <c r="D65" s="66" t="s">
        <v>41</v>
      </c>
      <c r="E65" s="66" t="s">
        <v>522</v>
      </c>
      <c r="F65" s="66">
        <v>1</v>
      </c>
      <c r="G65" s="66" t="s">
        <v>528</v>
      </c>
      <c r="H65" s="66" t="s">
        <v>69</v>
      </c>
      <c r="I65" s="66" t="s">
        <v>548</v>
      </c>
      <c r="J65" s="66"/>
      <c r="K65" s="66" t="s">
        <v>538</v>
      </c>
      <c r="L65" s="288"/>
      <c r="M65" s="66"/>
      <c r="N65" s="78"/>
    </row>
    <row r="66" spans="1:14" ht="14.4" customHeight="1" x14ac:dyDescent="0.2">
      <c r="A66" s="148">
        <v>63</v>
      </c>
      <c r="B66" s="66" t="s">
        <v>506</v>
      </c>
      <c r="C66" s="89" t="s">
        <v>512</v>
      </c>
      <c r="D66" s="66" t="s">
        <v>41</v>
      </c>
      <c r="E66" s="66" t="s">
        <v>522</v>
      </c>
      <c r="F66" s="66">
        <v>1</v>
      </c>
      <c r="G66" s="66" t="s">
        <v>527</v>
      </c>
      <c r="H66" s="66" t="s">
        <v>69</v>
      </c>
      <c r="I66" s="66"/>
      <c r="J66" s="66"/>
      <c r="K66" s="66" t="s">
        <v>538</v>
      </c>
      <c r="L66" s="288"/>
      <c r="M66" s="66"/>
      <c r="N66" s="78"/>
    </row>
    <row r="67" spans="1:14" ht="14.4" customHeight="1" thickBot="1" x14ac:dyDescent="0.25">
      <c r="A67" s="150">
        <v>64</v>
      </c>
      <c r="B67" s="151" t="s">
        <v>507</v>
      </c>
      <c r="C67" s="152" t="s">
        <v>513</v>
      </c>
      <c r="D67" s="151" t="s">
        <v>41</v>
      </c>
      <c r="E67" s="151" t="s">
        <v>522</v>
      </c>
      <c r="F67" s="151">
        <v>1</v>
      </c>
      <c r="G67" s="151" t="s">
        <v>525</v>
      </c>
      <c r="H67" s="151" t="s">
        <v>69</v>
      </c>
      <c r="I67" s="151"/>
      <c r="J67" s="151"/>
      <c r="K67" s="151" t="s">
        <v>539</v>
      </c>
      <c r="L67" s="288"/>
      <c r="M67" s="151"/>
      <c r="N67" s="154"/>
    </row>
    <row r="68" spans="1:14" ht="14.4" customHeight="1" x14ac:dyDescent="0.2">
      <c r="A68" s="155">
        <v>65</v>
      </c>
      <c r="B68" s="63" t="s">
        <v>554</v>
      </c>
      <c r="C68" s="160" t="s">
        <v>570</v>
      </c>
      <c r="D68" s="63" t="s">
        <v>41</v>
      </c>
      <c r="E68" s="63" t="s">
        <v>571</v>
      </c>
      <c r="F68" s="63">
        <v>1</v>
      </c>
      <c r="G68" s="63" t="s">
        <v>57</v>
      </c>
      <c r="H68" s="63" t="s">
        <v>69</v>
      </c>
      <c r="I68" s="63" t="s">
        <v>572</v>
      </c>
      <c r="J68" s="63"/>
      <c r="K68" s="63" t="s">
        <v>573</v>
      </c>
      <c r="L68" s="287" t="s">
        <v>553</v>
      </c>
      <c r="M68" s="63"/>
      <c r="N68" s="64"/>
    </row>
    <row r="69" spans="1:14" s="71" customFormat="1" ht="14.4" x14ac:dyDescent="0.2">
      <c r="A69" s="157">
        <v>66</v>
      </c>
      <c r="B69" s="33" t="s">
        <v>15</v>
      </c>
      <c r="C69" s="33" t="s">
        <v>574</v>
      </c>
      <c r="D69" s="33" t="s">
        <v>42</v>
      </c>
      <c r="E69" s="33" t="s">
        <v>575</v>
      </c>
      <c r="F69" s="33">
        <v>1</v>
      </c>
      <c r="G69" s="33" t="s">
        <v>302</v>
      </c>
      <c r="H69" s="33" t="s">
        <v>70</v>
      </c>
      <c r="I69" s="33"/>
      <c r="J69" s="33"/>
      <c r="K69" s="33"/>
      <c r="L69" s="288"/>
      <c r="M69" s="33"/>
      <c r="N69" s="34"/>
    </row>
    <row r="70" spans="1:14" ht="14.4" x14ac:dyDescent="0.2">
      <c r="A70" s="156">
        <v>67</v>
      </c>
      <c r="B70" s="66" t="s">
        <v>15</v>
      </c>
      <c r="C70" s="89" t="s">
        <v>512</v>
      </c>
      <c r="D70" s="66" t="s">
        <v>42</v>
      </c>
      <c r="E70" s="66" t="s">
        <v>576</v>
      </c>
      <c r="F70" s="66">
        <v>1</v>
      </c>
      <c r="G70" s="66" t="s">
        <v>577</v>
      </c>
      <c r="H70" s="66" t="s">
        <v>70</v>
      </c>
      <c r="I70" s="66"/>
      <c r="J70" s="66"/>
      <c r="K70" s="66" t="s">
        <v>538</v>
      </c>
      <c r="L70" s="288"/>
      <c r="M70" s="66"/>
      <c r="N70" s="78"/>
    </row>
    <row r="71" spans="1:14" ht="28.2" customHeight="1" x14ac:dyDescent="0.2">
      <c r="A71" s="156">
        <v>68</v>
      </c>
      <c r="B71" s="66" t="s">
        <v>555</v>
      </c>
      <c r="C71" s="98" t="s">
        <v>510</v>
      </c>
      <c r="D71" s="66" t="s">
        <v>42</v>
      </c>
      <c r="E71" s="66" t="s">
        <v>571</v>
      </c>
      <c r="F71" s="66">
        <v>1</v>
      </c>
      <c r="G71" s="153" t="s">
        <v>578</v>
      </c>
      <c r="H71" s="66" t="s">
        <v>579</v>
      </c>
      <c r="I71" s="66" t="s">
        <v>580</v>
      </c>
      <c r="J71" s="66">
        <v>2017</v>
      </c>
      <c r="K71" s="66" t="s">
        <v>573</v>
      </c>
      <c r="L71" s="288"/>
      <c r="M71" s="66" t="s">
        <v>581</v>
      </c>
      <c r="N71" s="78" t="s">
        <v>582</v>
      </c>
    </row>
    <row r="72" spans="1:14" ht="14.4" x14ac:dyDescent="0.2">
      <c r="A72" s="156">
        <v>69</v>
      </c>
      <c r="B72" s="66" t="s">
        <v>15</v>
      </c>
      <c r="C72" s="326" t="s">
        <v>583</v>
      </c>
      <c r="D72" s="66" t="s">
        <v>42</v>
      </c>
      <c r="E72" s="66" t="s">
        <v>589</v>
      </c>
      <c r="F72" s="66" t="s">
        <v>591</v>
      </c>
      <c r="G72" s="66" t="s">
        <v>110</v>
      </c>
      <c r="H72" s="66" t="s">
        <v>70</v>
      </c>
      <c r="I72" s="66"/>
      <c r="J72" s="66"/>
      <c r="K72" s="162" t="s">
        <v>118</v>
      </c>
      <c r="L72" s="288"/>
      <c r="M72" s="86" t="s">
        <v>584</v>
      </c>
      <c r="N72" s="78"/>
    </row>
    <row r="73" spans="1:14" ht="28.2" customHeight="1" x14ac:dyDescent="0.2">
      <c r="A73" s="156">
        <v>70</v>
      </c>
      <c r="B73" s="153" t="s">
        <v>556</v>
      </c>
      <c r="C73" s="327"/>
      <c r="D73" s="66" t="s">
        <v>42</v>
      </c>
      <c r="E73" s="66" t="s">
        <v>576</v>
      </c>
      <c r="F73" s="66">
        <v>1</v>
      </c>
      <c r="G73" s="66" t="s">
        <v>577</v>
      </c>
      <c r="H73" s="66" t="s">
        <v>579</v>
      </c>
      <c r="I73" s="66">
        <v>2009</v>
      </c>
      <c r="J73" s="66"/>
      <c r="K73" s="161" t="s">
        <v>595</v>
      </c>
      <c r="L73" s="288"/>
      <c r="M73" s="66" t="s">
        <v>585</v>
      </c>
      <c r="N73" s="78"/>
    </row>
    <row r="74" spans="1:14" ht="33" customHeight="1" x14ac:dyDescent="0.2">
      <c r="A74" s="156">
        <v>71</v>
      </c>
      <c r="B74" s="66" t="s">
        <v>557</v>
      </c>
      <c r="C74" s="327"/>
      <c r="D74" s="66" t="s">
        <v>42</v>
      </c>
      <c r="E74" s="66" t="s">
        <v>590</v>
      </c>
      <c r="F74" s="66" t="s">
        <v>591</v>
      </c>
      <c r="G74" s="66" t="s">
        <v>218</v>
      </c>
      <c r="H74" s="66" t="s">
        <v>15</v>
      </c>
      <c r="I74" s="66"/>
      <c r="J74" s="66"/>
      <c r="K74" s="153" t="s">
        <v>118</v>
      </c>
      <c r="L74" s="288"/>
      <c r="M74" s="86" t="s">
        <v>586</v>
      </c>
      <c r="N74" s="78" t="s">
        <v>596</v>
      </c>
    </row>
    <row r="75" spans="1:14" ht="21" customHeight="1" x14ac:dyDescent="0.2">
      <c r="A75" s="156">
        <v>72</v>
      </c>
      <c r="B75" s="66" t="s">
        <v>557</v>
      </c>
      <c r="C75" s="327"/>
      <c r="D75" s="66" t="s">
        <v>41</v>
      </c>
      <c r="E75" s="66" t="s">
        <v>571</v>
      </c>
      <c r="F75" s="66">
        <v>1</v>
      </c>
      <c r="G75" s="66" t="s">
        <v>592</v>
      </c>
      <c r="H75" s="66" t="s">
        <v>69</v>
      </c>
      <c r="I75" s="66"/>
      <c r="J75" s="66"/>
      <c r="K75" s="329" t="s">
        <v>595</v>
      </c>
      <c r="L75" s="288"/>
      <c r="M75" s="86" t="s">
        <v>587</v>
      </c>
      <c r="N75" s="78" t="s">
        <v>597</v>
      </c>
    </row>
    <row r="76" spans="1:14" ht="28.2" customHeight="1" x14ac:dyDescent="0.2">
      <c r="A76" s="156">
        <v>73</v>
      </c>
      <c r="B76" s="153" t="s">
        <v>558</v>
      </c>
      <c r="C76" s="327"/>
      <c r="D76" s="66" t="s">
        <v>42</v>
      </c>
      <c r="E76" s="66" t="s">
        <v>576</v>
      </c>
      <c r="F76" s="66">
        <v>1</v>
      </c>
      <c r="G76" s="66" t="s">
        <v>577</v>
      </c>
      <c r="H76" s="66" t="s">
        <v>73</v>
      </c>
      <c r="I76" s="66">
        <v>2009</v>
      </c>
      <c r="J76" s="66"/>
      <c r="K76" s="330"/>
      <c r="L76" s="288"/>
      <c r="M76" s="66" t="s">
        <v>585</v>
      </c>
      <c r="N76" s="78"/>
    </row>
    <row r="77" spans="1:14" ht="29.4" customHeight="1" x14ac:dyDescent="0.2">
      <c r="A77" s="156">
        <v>74</v>
      </c>
      <c r="B77" s="153" t="s">
        <v>15</v>
      </c>
      <c r="C77" s="328"/>
      <c r="D77" s="66" t="s">
        <v>42</v>
      </c>
      <c r="E77" s="66" t="s">
        <v>589</v>
      </c>
      <c r="F77" s="66" t="s">
        <v>591</v>
      </c>
      <c r="G77" s="66" t="s">
        <v>593</v>
      </c>
      <c r="H77" s="66" t="s">
        <v>594</v>
      </c>
      <c r="I77" s="66"/>
      <c r="J77" s="66"/>
      <c r="K77" s="153" t="s">
        <v>118</v>
      </c>
      <c r="L77" s="288"/>
      <c r="M77" s="86" t="s">
        <v>588</v>
      </c>
      <c r="N77" s="78"/>
    </row>
    <row r="78" spans="1:14" ht="14.4" x14ac:dyDescent="0.2">
      <c r="A78" s="156">
        <v>75</v>
      </c>
      <c r="B78" s="66" t="s">
        <v>559</v>
      </c>
      <c r="C78" s="89" t="s">
        <v>512</v>
      </c>
      <c r="D78" s="66" t="s">
        <v>42</v>
      </c>
      <c r="E78" s="66" t="s">
        <v>345</v>
      </c>
      <c r="F78" s="66">
        <v>1</v>
      </c>
      <c r="G78" s="66" t="s">
        <v>593</v>
      </c>
      <c r="H78" s="66" t="s">
        <v>72</v>
      </c>
      <c r="I78" s="66">
        <v>1971</v>
      </c>
      <c r="J78" s="66"/>
      <c r="K78" s="66" t="s">
        <v>538</v>
      </c>
      <c r="L78" s="288"/>
      <c r="M78" s="66"/>
      <c r="N78" s="78"/>
    </row>
    <row r="79" spans="1:14" ht="14.4" x14ac:dyDescent="0.2">
      <c r="A79" s="156">
        <v>76</v>
      </c>
      <c r="B79" s="66" t="s">
        <v>15</v>
      </c>
      <c r="C79" s="89" t="s">
        <v>512</v>
      </c>
      <c r="D79" s="66" t="s">
        <v>41</v>
      </c>
      <c r="E79" s="66" t="s">
        <v>571</v>
      </c>
      <c r="F79" s="66">
        <v>1</v>
      </c>
      <c r="G79" s="66" t="s">
        <v>577</v>
      </c>
      <c r="H79" s="66" t="s">
        <v>69</v>
      </c>
      <c r="I79" s="66" t="s">
        <v>547</v>
      </c>
      <c r="J79" s="66"/>
      <c r="K79" s="66" t="s">
        <v>538</v>
      </c>
      <c r="L79" s="288"/>
      <c r="M79" s="66"/>
      <c r="N79" s="78"/>
    </row>
    <row r="80" spans="1:14" ht="14.4" x14ac:dyDescent="0.2">
      <c r="A80" s="156">
        <v>77</v>
      </c>
      <c r="B80" s="66" t="s">
        <v>560</v>
      </c>
      <c r="C80" s="89" t="s">
        <v>512</v>
      </c>
      <c r="D80" s="66" t="s">
        <v>41</v>
      </c>
      <c r="E80" s="66" t="s">
        <v>571</v>
      </c>
      <c r="F80" s="66">
        <v>1</v>
      </c>
      <c r="G80" s="66" t="s">
        <v>577</v>
      </c>
      <c r="H80" s="66" t="s">
        <v>69</v>
      </c>
      <c r="I80" s="66" t="s">
        <v>599</v>
      </c>
      <c r="J80" s="66"/>
      <c r="K80" s="66" t="s">
        <v>538</v>
      </c>
      <c r="L80" s="288"/>
      <c r="M80" s="66"/>
      <c r="N80" s="78"/>
    </row>
    <row r="81" spans="1:14" ht="14.4" x14ac:dyDescent="0.2">
      <c r="A81" s="156">
        <v>78</v>
      </c>
      <c r="B81" s="66" t="s">
        <v>561</v>
      </c>
      <c r="C81" s="89" t="s">
        <v>512</v>
      </c>
      <c r="D81" s="66" t="s">
        <v>41</v>
      </c>
      <c r="E81" s="66" t="s">
        <v>571</v>
      </c>
      <c r="F81" s="66">
        <v>1</v>
      </c>
      <c r="G81" s="66" t="s">
        <v>598</v>
      </c>
      <c r="H81" s="66" t="s">
        <v>69</v>
      </c>
      <c r="I81" s="66" t="s">
        <v>303</v>
      </c>
      <c r="J81" s="66"/>
      <c r="K81" s="66" t="s">
        <v>538</v>
      </c>
      <c r="L81" s="288"/>
      <c r="M81" s="66"/>
      <c r="N81" s="78"/>
    </row>
    <row r="82" spans="1:14" s="67" customFormat="1" ht="14.4" x14ac:dyDescent="0.2">
      <c r="A82" s="320">
        <v>79</v>
      </c>
      <c r="B82" s="323" t="s">
        <v>561</v>
      </c>
      <c r="C82" s="323" t="s">
        <v>600</v>
      </c>
      <c r="D82" s="84" t="s">
        <v>42</v>
      </c>
      <c r="E82" s="84" t="s">
        <v>576</v>
      </c>
      <c r="F82" s="84">
        <v>1</v>
      </c>
      <c r="G82" s="84" t="s">
        <v>603</v>
      </c>
      <c r="H82" s="84" t="s">
        <v>579</v>
      </c>
      <c r="I82" s="323" t="s">
        <v>605</v>
      </c>
      <c r="J82" s="84"/>
      <c r="K82" s="323" t="s">
        <v>606</v>
      </c>
      <c r="L82" s="288"/>
      <c r="M82" s="323" t="s">
        <v>607</v>
      </c>
      <c r="N82" s="331" t="s">
        <v>608</v>
      </c>
    </row>
    <row r="83" spans="1:14" s="67" customFormat="1" ht="14.4" x14ac:dyDescent="0.2">
      <c r="A83" s="321"/>
      <c r="B83" s="324"/>
      <c r="C83" s="324"/>
      <c r="D83" s="84" t="s">
        <v>42</v>
      </c>
      <c r="E83" s="84" t="s">
        <v>601</v>
      </c>
      <c r="F83" s="84">
        <v>1</v>
      </c>
      <c r="G83" s="84" t="s">
        <v>604</v>
      </c>
      <c r="H83" s="84" t="s">
        <v>73</v>
      </c>
      <c r="I83" s="324"/>
      <c r="J83" s="84"/>
      <c r="K83" s="324"/>
      <c r="L83" s="288"/>
      <c r="M83" s="324"/>
      <c r="N83" s="332"/>
    </row>
    <row r="84" spans="1:14" s="67" customFormat="1" ht="14.4" x14ac:dyDescent="0.2">
      <c r="A84" s="321"/>
      <c r="B84" s="324"/>
      <c r="C84" s="324"/>
      <c r="D84" s="84" t="s">
        <v>42</v>
      </c>
      <c r="E84" s="84" t="s">
        <v>602</v>
      </c>
      <c r="F84" s="84">
        <v>1</v>
      </c>
      <c r="G84" s="84" t="s">
        <v>603</v>
      </c>
      <c r="H84" s="84" t="s">
        <v>73</v>
      </c>
      <c r="I84" s="324"/>
      <c r="J84" s="84"/>
      <c r="K84" s="324"/>
      <c r="L84" s="288"/>
      <c r="M84" s="324"/>
      <c r="N84" s="332"/>
    </row>
    <row r="85" spans="1:14" s="67" customFormat="1" ht="14.4" x14ac:dyDescent="0.2">
      <c r="A85" s="321"/>
      <c r="B85" s="324"/>
      <c r="C85" s="324"/>
      <c r="D85" s="84" t="s">
        <v>42</v>
      </c>
      <c r="E85" s="84" t="s">
        <v>602</v>
      </c>
      <c r="F85" s="84">
        <v>1</v>
      </c>
      <c r="G85" s="84" t="s">
        <v>603</v>
      </c>
      <c r="H85" s="84" t="s">
        <v>73</v>
      </c>
      <c r="I85" s="324"/>
      <c r="J85" s="84"/>
      <c r="K85" s="324"/>
      <c r="L85" s="288"/>
      <c r="M85" s="324"/>
      <c r="N85" s="332"/>
    </row>
    <row r="86" spans="1:14" s="67" customFormat="1" ht="14.4" x14ac:dyDescent="0.2">
      <c r="A86" s="321"/>
      <c r="B86" s="324"/>
      <c r="C86" s="324"/>
      <c r="D86" s="84" t="s">
        <v>42</v>
      </c>
      <c r="E86" s="84" t="s">
        <v>601</v>
      </c>
      <c r="F86" s="84">
        <v>1</v>
      </c>
      <c r="G86" s="84" t="s">
        <v>604</v>
      </c>
      <c r="H86" s="84" t="s">
        <v>73</v>
      </c>
      <c r="I86" s="324"/>
      <c r="J86" s="84"/>
      <c r="K86" s="324"/>
      <c r="L86" s="288"/>
      <c r="M86" s="324"/>
      <c r="N86" s="332"/>
    </row>
    <row r="87" spans="1:14" s="67" customFormat="1" ht="14.4" x14ac:dyDescent="0.2">
      <c r="A87" s="322"/>
      <c r="B87" s="325"/>
      <c r="C87" s="325"/>
      <c r="D87" s="84" t="s">
        <v>42</v>
      </c>
      <c r="E87" s="84" t="s">
        <v>576</v>
      </c>
      <c r="F87" s="84">
        <v>1</v>
      </c>
      <c r="G87" s="84" t="s">
        <v>603</v>
      </c>
      <c r="H87" s="84" t="s">
        <v>73</v>
      </c>
      <c r="I87" s="325"/>
      <c r="J87" s="84"/>
      <c r="K87" s="325"/>
      <c r="L87" s="288"/>
      <c r="M87" s="325"/>
      <c r="N87" s="333"/>
    </row>
    <row r="88" spans="1:14" ht="14.4" x14ac:dyDescent="0.2">
      <c r="A88" s="156">
        <v>80</v>
      </c>
      <c r="B88" s="66" t="s">
        <v>562</v>
      </c>
      <c r="C88" s="89" t="s">
        <v>512</v>
      </c>
      <c r="D88" s="66" t="s">
        <v>41</v>
      </c>
      <c r="E88" s="66" t="s">
        <v>43</v>
      </c>
      <c r="F88" s="66">
        <v>1</v>
      </c>
      <c r="G88" s="66" t="s">
        <v>609</v>
      </c>
      <c r="H88" s="66" t="s">
        <v>69</v>
      </c>
      <c r="I88" s="66"/>
      <c r="J88" s="66"/>
      <c r="K88" s="66" t="s">
        <v>538</v>
      </c>
      <c r="L88" s="288"/>
      <c r="M88" s="66"/>
      <c r="N88" s="78"/>
    </row>
    <row r="89" spans="1:14" ht="14.4" x14ac:dyDescent="0.2">
      <c r="A89" s="156">
        <v>81</v>
      </c>
      <c r="B89" s="66" t="s">
        <v>563</v>
      </c>
      <c r="C89" s="89" t="s">
        <v>512</v>
      </c>
      <c r="D89" s="66" t="s">
        <v>41</v>
      </c>
      <c r="E89" s="66" t="s">
        <v>43</v>
      </c>
      <c r="F89" s="66">
        <v>1</v>
      </c>
      <c r="G89" s="66" t="s">
        <v>610</v>
      </c>
      <c r="H89" s="66" t="s">
        <v>69</v>
      </c>
      <c r="I89" s="66" t="s">
        <v>611</v>
      </c>
      <c r="J89" s="66"/>
      <c r="K89" s="66" t="s">
        <v>538</v>
      </c>
      <c r="L89" s="288"/>
      <c r="M89" s="66"/>
      <c r="N89" s="78"/>
    </row>
    <row r="90" spans="1:14" ht="14.4" x14ac:dyDescent="0.2">
      <c r="A90" s="156">
        <v>82</v>
      </c>
      <c r="B90" s="66" t="s">
        <v>564</v>
      </c>
      <c r="C90" s="89" t="s">
        <v>512</v>
      </c>
      <c r="D90" s="66" t="s">
        <v>42</v>
      </c>
      <c r="E90" s="66" t="s">
        <v>43</v>
      </c>
      <c r="F90" s="66">
        <v>1</v>
      </c>
      <c r="G90" s="66" t="s">
        <v>614</v>
      </c>
      <c r="H90" s="66" t="s">
        <v>72</v>
      </c>
      <c r="I90" s="66"/>
      <c r="J90" s="66"/>
      <c r="K90" s="66" t="s">
        <v>538</v>
      </c>
      <c r="L90" s="288"/>
      <c r="M90" s="66"/>
      <c r="N90" s="78"/>
    </row>
    <row r="91" spans="1:14" ht="14.4" x14ac:dyDescent="0.2">
      <c r="A91" s="156">
        <v>83</v>
      </c>
      <c r="B91" s="66" t="s">
        <v>15</v>
      </c>
      <c r="C91" s="89" t="s">
        <v>512</v>
      </c>
      <c r="D91" s="66" t="s">
        <v>42</v>
      </c>
      <c r="E91" s="66" t="s">
        <v>224</v>
      </c>
      <c r="F91" s="66">
        <v>1</v>
      </c>
      <c r="G91" s="66" t="s">
        <v>615</v>
      </c>
      <c r="H91" s="66" t="s">
        <v>72</v>
      </c>
      <c r="I91" s="66"/>
      <c r="J91" s="66"/>
      <c r="K91" s="66" t="s">
        <v>538</v>
      </c>
      <c r="L91" s="288"/>
      <c r="M91" s="66"/>
      <c r="N91" s="78"/>
    </row>
    <row r="92" spans="1:14" ht="14.4" x14ac:dyDescent="0.2">
      <c r="A92" s="156">
        <v>84</v>
      </c>
      <c r="B92" s="66" t="s">
        <v>565</v>
      </c>
      <c r="C92" s="89" t="s">
        <v>512</v>
      </c>
      <c r="D92" s="66" t="s">
        <v>42</v>
      </c>
      <c r="E92" s="66" t="s">
        <v>43</v>
      </c>
      <c r="F92" s="66">
        <v>1</v>
      </c>
      <c r="G92" s="66" t="s">
        <v>614</v>
      </c>
      <c r="H92" s="66" t="s">
        <v>72</v>
      </c>
      <c r="I92" s="66" t="s">
        <v>351</v>
      </c>
      <c r="J92" s="66"/>
      <c r="K92" s="66" t="s">
        <v>538</v>
      </c>
      <c r="L92" s="288"/>
      <c r="M92" s="66"/>
      <c r="N92" s="78" t="s">
        <v>622</v>
      </c>
    </row>
    <row r="93" spans="1:14" ht="14.4" x14ac:dyDescent="0.2">
      <c r="A93" s="156">
        <v>85</v>
      </c>
      <c r="B93" s="66" t="s">
        <v>566</v>
      </c>
      <c r="C93" s="89" t="s">
        <v>512</v>
      </c>
      <c r="D93" s="66" t="s">
        <v>42</v>
      </c>
      <c r="E93" s="66" t="s">
        <v>224</v>
      </c>
      <c r="F93" s="66">
        <v>1</v>
      </c>
      <c r="G93" s="66" t="s">
        <v>616</v>
      </c>
      <c r="H93" s="66" t="s">
        <v>70</v>
      </c>
      <c r="I93" s="66" t="s">
        <v>351</v>
      </c>
      <c r="J93" s="66"/>
      <c r="K93" s="66" t="s">
        <v>538</v>
      </c>
      <c r="L93" s="288"/>
      <c r="M93" s="66"/>
      <c r="N93" s="78"/>
    </row>
    <row r="94" spans="1:14" s="71" customFormat="1" ht="14.4" x14ac:dyDescent="0.2">
      <c r="A94" s="157">
        <v>86</v>
      </c>
      <c r="B94" s="33" t="s">
        <v>15</v>
      </c>
      <c r="C94" s="33" t="s">
        <v>612</v>
      </c>
      <c r="D94" s="33" t="s">
        <v>42</v>
      </c>
      <c r="E94" s="33" t="s">
        <v>455</v>
      </c>
      <c r="F94" s="33">
        <v>1</v>
      </c>
      <c r="G94" s="33" t="s">
        <v>302</v>
      </c>
      <c r="H94" s="33" t="s">
        <v>70</v>
      </c>
      <c r="I94" s="33"/>
      <c r="J94" s="33"/>
      <c r="K94" s="33"/>
      <c r="L94" s="288"/>
      <c r="M94" s="33"/>
      <c r="N94" s="34"/>
    </row>
    <row r="95" spans="1:14" ht="14.4" x14ac:dyDescent="0.2">
      <c r="A95" s="156">
        <v>87</v>
      </c>
      <c r="B95" s="66" t="s">
        <v>557</v>
      </c>
      <c r="C95" s="98" t="s">
        <v>613</v>
      </c>
      <c r="D95" s="66" t="s">
        <v>41</v>
      </c>
      <c r="E95" s="66" t="s">
        <v>43</v>
      </c>
      <c r="F95" s="66">
        <v>1</v>
      </c>
      <c r="G95" s="66" t="s">
        <v>617</v>
      </c>
      <c r="H95" s="66" t="s">
        <v>69</v>
      </c>
      <c r="I95" s="66"/>
      <c r="J95" s="66"/>
      <c r="K95" s="66" t="s">
        <v>621</v>
      </c>
      <c r="L95" s="288"/>
      <c r="M95" s="66"/>
      <c r="N95" s="78" t="s">
        <v>623</v>
      </c>
    </row>
    <row r="96" spans="1:14" ht="14.4" x14ac:dyDescent="0.2">
      <c r="A96" s="158">
        <v>88</v>
      </c>
      <c r="B96" s="151" t="s">
        <v>567</v>
      </c>
      <c r="C96" s="89" t="s">
        <v>512</v>
      </c>
      <c r="D96" s="151" t="s">
        <v>42</v>
      </c>
      <c r="E96" s="66" t="s">
        <v>43</v>
      </c>
      <c r="F96" s="151">
        <v>1</v>
      </c>
      <c r="G96" s="151" t="s">
        <v>615</v>
      </c>
      <c r="H96" s="151" t="s">
        <v>70</v>
      </c>
      <c r="I96" s="151" t="s">
        <v>351</v>
      </c>
      <c r="J96" s="151"/>
      <c r="K96" s="151" t="s">
        <v>538</v>
      </c>
      <c r="L96" s="288"/>
      <c r="M96" s="151"/>
      <c r="N96" s="154" t="s">
        <v>624</v>
      </c>
    </row>
    <row r="97" spans="1:14" ht="14.4" x14ac:dyDescent="0.2">
      <c r="A97" s="156">
        <v>89</v>
      </c>
      <c r="B97" s="159" t="s">
        <v>568</v>
      </c>
      <c r="C97" s="89" t="s">
        <v>512</v>
      </c>
      <c r="D97" s="165" t="s">
        <v>41</v>
      </c>
      <c r="E97" s="66" t="s">
        <v>43</v>
      </c>
      <c r="F97" s="165">
        <v>1</v>
      </c>
      <c r="G97" s="165" t="s">
        <v>618</v>
      </c>
      <c r="H97" s="165" t="s">
        <v>69</v>
      </c>
      <c r="I97" s="165" t="s">
        <v>620</v>
      </c>
      <c r="J97" s="165"/>
      <c r="K97" s="165" t="s">
        <v>538</v>
      </c>
      <c r="L97" s="288"/>
      <c r="M97" s="165"/>
      <c r="N97" s="166"/>
    </row>
    <row r="98" spans="1:14" ht="15" thickBot="1" x14ac:dyDescent="0.25">
      <c r="A98" s="158">
        <v>90</v>
      </c>
      <c r="B98" s="182" t="s">
        <v>569</v>
      </c>
      <c r="C98" s="170" t="s">
        <v>512</v>
      </c>
      <c r="D98" s="183" t="s">
        <v>41</v>
      </c>
      <c r="E98" s="169" t="s">
        <v>43</v>
      </c>
      <c r="F98" s="183">
        <v>1</v>
      </c>
      <c r="G98" s="183" t="s">
        <v>619</v>
      </c>
      <c r="H98" s="183" t="s">
        <v>69</v>
      </c>
      <c r="I98" s="183" t="s">
        <v>351</v>
      </c>
      <c r="J98" s="183"/>
      <c r="K98" s="183" t="s">
        <v>538</v>
      </c>
      <c r="L98" s="288"/>
      <c r="M98" s="183"/>
      <c r="N98" s="184" t="s">
        <v>625</v>
      </c>
    </row>
    <row r="99" spans="1:14" s="8" customFormat="1" ht="14.4" x14ac:dyDescent="0.2">
      <c r="A99" s="11">
        <v>91</v>
      </c>
      <c r="B99" s="12" t="s">
        <v>633</v>
      </c>
      <c r="C99" s="106" t="s">
        <v>226</v>
      </c>
      <c r="D99" s="12" t="s">
        <v>42</v>
      </c>
      <c r="E99" s="12" t="s">
        <v>653</v>
      </c>
      <c r="F99" s="12">
        <v>1</v>
      </c>
      <c r="G99" s="12" t="s">
        <v>659</v>
      </c>
      <c r="H99" s="12" t="s">
        <v>674</v>
      </c>
      <c r="I99" s="12" t="s">
        <v>483</v>
      </c>
      <c r="J99" s="12">
        <v>2011</v>
      </c>
      <c r="K99" s="12" t="s">
        <v>679</v>
      </c>
      <c r="L99" s="282" t="s">
        <v>632</v>
      </c>
      <c r="M99" s="12" t="s">
        <v>684</v>
      </c>
      <c r="N99" s="13" t="s">
        <v>235</v>
      </c>
    </row>
    <row r="100" spans="1:14" s="8" customFormat="1" ht="14.4" x14ac:dyDescent="0.2">
      <c r="A100" s="168">
        <v>92</v>
      </c>
      <c r="B100" s="167" t="s">
        <v>634</v>
      </c>
      <c r="C100" s="97" t="s">
        <v>226</v>
      </c>
      <c r="D100" s="167" t="s">
        <v>42</v>
      </c>
      <c r="E100" s="66" t="s">
        <v>43</v>
      </c>
      <c r="F100" s="167">
        <v>1</v>
      </c>
      <c r="G100" s="167" t="s">
        <v>660</v>
      </c>
      <c r="H100" s="167" t="s">
        <v>72</v>
      </c>
      <c r="I100" s="167" t="s">
        <v>351</v>
      </c>
      <c r="J100" s="167"/>
      <c r="K100" s="167" t="s">
        <v>144</v>
      </c>
      <c r="L100" s="283"/>
      <c r="M100" s="167"/>
      <c r="N100" s="15"/>
    </row>
    <row r="101" spans="1:14" s="8" customFormat="1" ht="14.4" x14ac:dyDescent="0.2">
      <c r="A101" s="168">
        <v>93</v>
      </c>
      <c r="B101" s="167" t="s">
        <v>634</v>
      </c>
      <c r="C101" s="89" t="s">
        <v>512</v>
      </c>
      <c r="D101" s="167" t="s">
        <v>42</v>
      </c>
      <c r="E101" s="66" t="s">
        <v>43</v>
      </c>
      <c r="F101" s="167">
        <v>1</v>
      </c>
      <c r="G101" s="167" t="s">
        <v>661</v>
      </c>
      <c r="H101" s="167" t="s">
        <v>72</v>
      </c>
      <c r="I101" s="167"/>
      <c r="J101" s="167"/>
      <c r="K101" s="167" t="s">
        <v>538</v>
      </c>
      <c r="L101" s="283"/>
      <c r="M101" s="167"/>
      <c r="N101" s="15"/>
    </row>
    <row r="102" spans="1:14" s="8" customFormat="1" ht="14.4" x14ac:dyDescent="0.2">
      <c r="A102" s="168">
        <v>94</v>
      </c>
      <c r="B102" s="167" t="s">
        <v>635</v>
      </c>
      <c r="C102" s="89" t="s">
        <v>512</v>
      </c>
      <c r="D102" s="167" t="s">
        <v>42</v>
      </c>
      <c r="E102" s="66" t="s">
        <v>43</v>
      </c>
      <c r="F102" s="167">
        <v>1</v>
      </c>
      <c r="G102" s="167" t="s">
        <v>661</v>
      </c>
      <c r="H102" s="167" t="s">
        <v>72</v>
      </c>
      <c r="I102" s="167" t="s">
        <v>351</v>
      </c>
      <c r="J102" s="167"/>
      <c r="K102" s="167" t="s">
        <v>538</v>
      </c>
      <c r="L102" s="283"/>
      <c r="M102" s="167"/>
      <c r="N102" s="15" t="s">
        <v>685</v>
      </c>
    </row>
    <row r="103" spans="1:14" s="8" customFormat="1" ht="14.4" x14ac:dyDescent="0.2">
      <c r="A103" s="168">
        <v>95</v>
      </c>
      <c r="B103" s="167" t="s">
        <v>636</v>
      </c>
      <c r="C103" s="89" t="s">
        <v>512</v>
      </c>
      <c r="D103" s="167" t="s">
        <v>42</v>
      </c>
      <c r="E103" s="66" t="s">
        <v>43</v>
      </c>
      <c r="F103" s="167">
        <v>1</v>
      </c>
      <c r="G103" s="167" t="s">
        <v>661</v>
      </c>
      <c r="H103" s="167" t="s">
        <v>72</v>
      </c>
      <c r="I103" s="167"/>
      <c r="J103" s="167"/>
      <c r="K103" s="167" t="s">
        <v>538</v>
      </c>
      <c r="L103" s="283"/>
      <c r="M103" s="167"/>
      <c r="N103" s="15"/>
    </row>
    <row r="104" spans="1:14" s="8" customFormat="1" ht="14.4" x14ac:dyDescent="0.2">
      <c r="A104" s="168">
        <v>96</v>
      </c>
      <c r="B104" s="167" t="s">
        <v>637</v>
      </c>
      <c r="C104" s="89" t="s">
        <v>512</v>
      </c>
      <c r="D104" s="167" t="s">
        <v>42</v>
      </c>
      <c r="E104" s="66" t="s">
        <v>43</v>
      </c>
      <c r="F104" s="167">
        <v>1</v>
      </c>
      <c r="G104" s="167" t="s">
        <v>662</v>
      </c>
      <c r="H104" s="167" t="s">
        <v>72</v>
      </c>
      <c r="I104" s="167" t="s">
        <v>179</v>
      </c>
      <c r="J104" s="167"/>
      <c r="K104" s="167" t="s">
        <v>538</v>
      </c>
      <c r="L104" s="283"/>
      <c r="M104" s="167"/>
      <c r="N104" s="15" t="s">
        <v>686</v>
      </c>
    </row>
    <row r="105" spans="1:14" s="24" customFormat="1" ht="14.4" x14ac:dyDescent="0.2">
      <c r="A105" s="20">
        <v>97</v>
      </c>
      <c r="B105" s="21" t="s">
        <v>638</v>
      </c>
      <c r="C105" s="21" t="s">
        <v>247</v>
      </c>
      <c r="D105" s="21" t="s">
        <v>41</v>
      </c>
      <c r="E105" s="22" t="s">
        <v>43</v>
      </c>
      <c r="F105" s="21">
        <v>1</v>
      </c>
      <c r="G105" s="21" t="s">
        <v>663</v>
      </c>
      <c r="H105" s="21" t="s">
        <v>69</v>
      </c>
      <c r="I105" s="21" t="s">
        <v>675</v>
      </c>
      <c r="J105" s="21"/>
      <c r="K105" s="21" t="s">
        <v>249</v>
      </c>
      <c r="L105" s="283"/>
      <c r="M105" s="21"/>
      <c r="N105" s="23"/>
    </row>
    <row r="106" spans="1:14" s="35" customFormat="1" ht="14.4" x14ac:dyDescent="0.2">
      <c r="A106" s="31">
        <v>98</v>
      </c>
      <c r="B106" s="32" t="s">
        <v>15</v>
      </c>
      <c r="C106" s="32" t="s">
        <v>649</v>
      </c>
      <c r="D106" s="33" t="s">
        <v>42</v>
      </c>
      <c r="E106" s="33" t="s">
        <v>654</v>
      </c>
      <c r="F106" s="33">
        <v>1</v>
      </c>
      <c r="G106" s="33" t="s">
        <v>302</v>
      </c>
      <c r="H106" s="33" t="s">
        <v>70</v>
      </c>
      <c r="I106" s="33"/>
      <c r="J106" s="33"/>
      <c r="K106" s="33"/>
      <c r="L106" s="283"/>
      <c r="M106" s="32"/>
      <c r="N106" s="34"/>
    </row>
    <row r="107" spans="1:14" s="8" customFormat="1" ht="14.4" x14ac:dyDescent="0.2">
      <c r="A107" s="168">
        <v>99</v>
      </c>
      <c r="B107" s="167" t="s">
        <v>639</v>
      </c>
      <c r="C107" s="89" t="s">
        <v>512</v>
      </c>
      <c r="D107" s="167" t="s">
        <v>42</v>
      </c>
      <c r="E107" s="66" t="s">
        <v>43</v>
      </c>
      <c r="F107" s="167">
        <v>1</v>
      </c>
      <c r="G107" s="167" t="s">
        <v>661</v>
      </c>
      <c r="H107" s="167" t="s">
        <v>72</v>
      </c>
      <c r="I107" s="167" t="s">
        <v>303</v>
      </c>
      <c r="J107" s="167"/>
      <c r="K107" s="167" t="s">
        <v>538</v>
      </c>
      <c r="L107" s="283"/>
      <c r="M107" s="167"/>
      <c r="N107" s="15"/>
    </row>
    <row r="108" spans="1:14" s="8" customFormat="1" ht="14.4" x14ac:dyDescent="0.2">
      <c r="A108" s="168">
        <v>100</v>
      </c>
      <c r="B108" s="167" t="s">
        <v>640</v>
      </c>
      <c r="C108" s="89" t="s">
        <v>512</v>
      </c>
      <c r="D108" s="167" t="s">
        <v>41</v>
      </c>
      <c r="E108" s="66" t="s">
        <v>43</v>
      </c>
      <c r="F108" s="167">
        <v>1</v>
      </c>
      <c r="G108" s="167" t="s">
        <v>664</v>
      </c>
      <c r="H108" s="167" t="s">
        <v>69</v>
      </c>
      <c r="I108" s="167" t="s">
        <v>676</v>
      </c>
      <c r="J108" s="167"/>
      <c r="K108" s="167" t="s">
        <v>538</v>
      </c>
      <c r="L108" s="283"/>
      <c r="M108" s="167"/>
      <c r="N108" s="15" t="s">
        <v>687</v>
      </c>
    </row>
    <row r="109" spans="1:14" s="189" customFormat="1" ht="14.4" x14ac:dyDescent="0.2">
      <c r="A109" s="186">
        <v>101</v>
      </c>
      <c r="B109" s="187" t="s">
        <v>15</v>
      </c>
      <c r="C109" s="187" t="s">
        <v>641</v>
      </c>
      <c r="D109" s="187" t="s">
        <v>42</v>
      </c>
      <c r="E109" s="187" t="s">
        <v>655</v>
      </c>
      <c r="F109" s="187">
        <v>1</v>
      </c>
      <c r="G109" s="187" t="s">
        <v>665</v>
      </c>
      <c r="H109" s="187" t="s">
        <v>70</v>
      </c>
      <c r="I109" s="187"/>
      <c r="J109" s="187"/>
      <c r="K109" s="187" t="s">
        <v>680</v>
      </c>
      <c r="L109" s="283"/>
      <c r="M109" s="187"/>
      <c r="N109" s="188"/>
    </row>
    <row r="110" spans="1:14" s="8" customFormat="1" ht="26.4" customHeight="1" x14ac:dyDescent="0.2">
      <c r="A110" s="168">
        <v>102</v>
      </c>
      <c r="B110" s="167" t="s">
        <v>642</v>
      </c>
      <c r="C110" s="96" t="s">
        <v>648</v>
      </c>
      <c r="D110" s="167" t="s">
        <v>41</v>
      </c>
      <c r="E110" s="66" t="s">
        <v>43</v>
      </c>
      <c r="F110" s="167">
        <v>1</v>
      </c>
      <c r="G110" s="185" t="s">
        <v>666</v>
      </c>
      <c r="H110" s="167" t="s">
        <v>69</v>
      </c>
      <c r="I110" s="167" t="s">
        <v>580</v>
      </c>
      <c r="J110" s="167"/>
      <c r="K110" s="167" t="s">
        <v>679</v>
      </c>
      <c r="L110" s="283"/>
      <c r="M110" s="167"/>
      <c r="N110" s="15"/>
    </row>
    <row r="111" spans="1:14" s="35" customFormat="1" ht="14.4" x14ac:dyDescent="0.2">
      <c r="A111" s="31">
        <v>103</v>
      </c>
      <c r="B111" s="32" t="s">
        <v>15</v>
      </c>
      <c r="C111" s="32" t="s">
        <v>649</v>
      </c>
      <c r="D111" s="32" t="s">
        <v>42</v>
      </c>
      <c r="E111" s="33" t="s">
        <v>654</v>
      </c>
      <c r="F111" s="32">
        <v>1</v>
      </c>
      <c r="G111" s="33" t="s">
        <v>302</v>
      </c>
      <c r="H111" s="32" t="s">
        <v>70</v>
      </c>
      <c r="I111" s="32"/>
      <c r="J111" s="32"/>
      <c r="K111" s="32"/>
      <c r="L111" s="283"/>
      <c r="M111" s="32"/>
      <c r="N111" s="34"/>
    </row>
    <row r="112" spans="1:14" s="8" customFormat="1" ht="14.4" x14ac:dyDescent="0.2">
      <c r="A112" s="168">
        <v>104</v>
      </c>
      <c r="B112" s="167" t="s">
        <v>643</v>
      </c>
      <c r="C112" s="89" t="s">
        <v>512</v>
      </c>
      <c r="D112" s="167" t="s">
        <v>41</v>
      </c>
      <c r="E112" s="66" t="s">
        <v>43</v>
      </c>
      <c r="F112" s="167">
        <v>1</v>
      </c>
      <c r="G112" s="167" t="s">
        <v>661</v>
      </c>
      <c r="H112" s="167" t="s">
        <v>69</v>
      </c>
      <c r="I112" s="167" t="s">
        <v>228</v>
      </c>
      <c r="J112" s="167"/>
      <c r="K112" s="167" t="s">
        <v>538</v>
      </c>
      <c r="L112" s="283"/>
      <c r="M112" s="167"/>
      <c r="N112" s="15"/>
    </row>
    <row r="113" spans="1:14" s="8" customFormat="1" ht="14.4" x14ac:dyDescent="0.2">
      <c r="A113" s="262">
        <v>105</v>
      </c>
      <c r="B113" s="264" t="s">
        <v>644</v>
      </c>
      <c r="C113" s="313" t="s">
        <v>512</v>
      </c>
      <c r="D113" s="167" t="s">
        <v>41</v>
      </c>
      <c r="E113" s="66" t="s">
        <v>43</v>
      </c>
      <c r="F113" s="167">
        <v>1</v>
      </c>
      <c r="G113" s="167" t="s">
        <v>667</v>
      </c>
      <c r="H113" s="167" t="s">
        <v>69</v>
      </c>
      <c r="I113" s="167"/>
      <c r="J113" s="167"/>
      <c r="K113" s="264" t="s">
        <v>538</v>
      </c>
      <c r="L113" s="283"/>
      <c r="M113" s="167" t="s">
        <v>688</v>
      </c>
      <c r="N113" s="15"/>
    </row>
    <row r="114" spans="1:14" s="8" customFormat="1" ht="14.4" x14ac:dyDescent="0.2">
      <c r="A114" s="311"/>
      <c r="B114" s="312"/>
      <c r="C114" s="314"/>
      <c r="D114" s="167" t="s">
        <v>41</v>
      </c>
      <c r="E114" s="66" t="s">
        <v>43</v>
      </c>
      <c r="F114" s="167">
        <v>1</v>
      </c>
      <c r="G114" s="167" t="s">
        <v>668</v>
      </c>
      <c r="H114" s="167" t="s">
        <v>69</v>
      </c>
      <c r="I114" s="167"/>
      <c r="J114" s="167"/>
      <c r="K114" s="312"/>
      <c r="L114" s="283"/>
      <c r="M114" s="167"/>
      <c r="N114" s="15"/>
    </row>
    <row r="115" spans="1:14" s="8" customFormat="1" ht="14.4" x14ac:dyDescent="0.2">
      <c r="A115" s="168">
        <v>106</v>
      </c>
      <c r="B115" s="167" t="s">
        <v>15</v>
      </c>
      <c r="C115" s="89" t="s">
        <v>512</v>
      </c>
      <c r="D115" s="167" t="s">
        <v>41</v>
      </c>
      <c r="E115" s="66" t="s">
        <v>43</v>
      </c>
      <c r="F115" s="167">
        <v>1</v>
      </c>
      <c r="G115" s="167" t="s">
        <v>668</v>
      </c>
      <c r="H115" s="167" t="s">
        <v>69</v>
      </c>
      <c r="I115" s="167"/>
      <c r="J115" s="167"/>
      <c r="K115" s="167" t="s">
        <v>538</v>
      </c>
      <c r="L115" s="283"/>
      <c r="M115" s="167"/>
      <c r="N115" s="15"/>
    </row>
    <row r="116" spans="1:14" s="8" customFormat="1" ht="14.4" x14ac:dyDescent="0.2">
      <c r="A116" s="168">
        <v>107</v>
      </c>
      <c r="B116" s="167" t="s">
        <v>15</v>
      </c>
      <c r="C116" s="89" t="s">
        <v>512</v>
      </c>
      <c r="D116" s="167" t="s">
        <v>41</v>
      </c>
      <c r="E116" s="66" t="s">
        <v>43</v>
      </c>
      <c r="F116" s="167">
        <v>1</v>
      </c>
      <c r="G116" s="167" t="s">
        <v>668</v>
      </c>
      <c r="H116" s="167" t="s">
        <v>69</v>
      </c>
      <c r="I116" s="167"/>
      <c r="J116" s="167"/>
      <c r="K116" s="167" t="s">
        <v>538</v>
      </c>
      <c r="L116" s="283"/>
      <c r="M116" s="167" t="s">
        <v>689</v>
      </c>
      <c r="N116" s="15"/>
    </row>
    <row r="117" spans="1:14" s="8" customFormat="1" ht="14.4" x14ac:dyDescent="0.2">
      <c r="A117" s="168">
        <v>108</v>
      </c>
      <c r="B117" s="167" t="s">
        <v>645</v>
      </c>
      <c r="C117" s="89" t="s">
        <v>512</v>
      </c>
      <c r="D117" s="167" t="s">
        <v>41</v>
      </c>
      <c r="E117" s="66" t="s">
        <v>43</v>
      </c>
      <c r="F117" s="167">
        <v>1</v>
      </c>
      <c r="G117" s="167" t="s">
        <v>668</v>
      </c>
      <c r="H117" s="167" t="s">
        <v>69</v>
      </c>
      <c r="I117" s="167"/>
      <c r="J117" s="167"/>
      <c r="K117" s="167" t="s">
        <v>538</v>
      </c>
      <c r="L117" s="283"/>
      <c r="M117" s="167"/>
      <c r="N117" s="15"/>
    </row>
    <row r="118" spans="1:14" s="8" customFormat="1" ht="14.4" x14ac:dyDescent="0.2">
      <c r="A118" s="168">
        <v>109</v>
      </c>
      <c r="B118" s="167" t="s">
        <v>646</v>
      </c>
      <c r="C118" s="89" t="s">
        <v>512</v>
      </c>
      <c r="D118" s="167" t="s">
        <v>42</v>
      </c>
      <c r="E118" s="66" t="s">
        <v>224</v>
      </c>
      <c r="F118" s="167">
        <v>1</v>
      </c>
      <c r="G118" s="167" t="s">
        <v>668</v>
      </c>
      <c r="H118" s="167" t="s">
        <v>70</v>
      </c>
      <c r="I118" s="167"/>
      <c r="J118" s="167"/>
      <c r="K118" s="167" t="s">
        <v>538</v>
      </c>
      <c r="L118" s="283"/>
      <c r="M118" s="167"/>
      <c r="N118" s="15"/>
    </row>
    <row r="119" spans="1:14" s="8" customFormat="1" ht="14.4" x14ac:dyDescent="0.2">
      <c r="A119" s="168">
        <v>110</v>
      </c>
      <c r="B119" s="167" t="s">
        <v>15</v>
      </c>
      <c r="C119" s="89" t="s">
        <v>512</v>
      </c>
      <c r="D119" s="167" t="s">
        <v>42</v>
      </c>
      <c r="E119" s="66" t="s">
        <v>43</v>
      </c>
      <c r="F119" s="167">
        <v>1</v>
      </c>
      <c r="G119" s="167" t="s">
        <v>669</v>
      </c>
      <c r="H119" s="167" t="s">
        <v>72</v>
      </c>
      <c r="I119" s="167"/>
      <c r="J119" s="167"/>
      <c r="K119" s="167" t="s">
        <v>538</v>
      </c>
      <c r="L119" s="283"/>
      <c r="M119" s="167"/>
      <c r="N119" s="15" t="s">
        <v>690</v>
      </c>
    </row>
    <row r="120" spans="1:14" s="8" customFormat="1" ht="14.4" x14ac:dyDescent="0.2">
      <c r="A120" s="168">
        <v>111</v>
      </c>
      <c r="B120" s="167" t="s">
        <v>15</v>
      </c>
      <c r="C120" s="89" t="s">
        <v>512</v>
      </c>
      <c r="D120" s="167" t="s">
        <v>41</v>
      </c>
      <c r="E120" s="66" t="s">
        <v>43</v>
      </c>
      <c r="F120" s="167">
        <v>1</v>
      </c>
      <c r="G120" s="167" t="s">
        <v>667</v>
      </c>
      <c r="H120" s="167" t="s">
        <v>69</v>
      </c>
      <c r="I120" s="167"/>
      <c r="J120" s="167"/>
      <c r="K120" s="167" t="s">
        <v>538</v>
      </c>
      <c r="L120" s="283"/>
      <c r="M120" s="167"/>
      <c r="N120" s="15"/>
    </row>
    <row r="121" spans="1:14" s="8" customFormat="1" ht="14.4" x14ac:dyDescent="0.2">
      <c r="A121" s="168">
        <v>112</v>
      </c>
      <c r="B121" s="167" t="s">
        <v>15</v>
      </c>
      <c r="C121" s="89" t="s">
        <v>512</v>
      </c>
      <c r="D121" s="167" t="s">
        <v>42</v>
      </c>
      <c r="E121" s="66" t="s">
        <v>224</v>
      </c>
      <c r="F121" s="167">
        <v>1</v>
      </c>
      <c r="G121" s="167" t="s">
        <v>668</v>
      </c>
      <c r="H121" s="167" t="s">
        <v>72</v>
      </c>
      <c r="I121" s="167"/>
      <c r="J121" s="167"/>
      <c r="K121" s="167" t="s">
        <v>538</v>
      </c>
      <c r="L121" s="283"/>
      <c r="M121" s="167"/>
      <c r="N121" s="15"/>
    </row>
    <row r="122" spans="1:14" s="8" customFormat="1" ht="14.4" x14ac:dyDescent="0.2">
      <c r="A122" s="168">
        <v>113</v>
      </c>
      <c r="B122" s="167" t="s">
        <v>636</v>
      </c>
      <c r="C122" s="89" t="s">
        <v>512</v>
      </c>
      <c r="D122" s="167" t="s">
        <v>41</v>
      </c>
      <c r="E122" s="66" t="s">
        <v>43</v>
      </c>
      <c r="F122" s="167">
        <v>1</v>
      </c>
      <c r="G122" s="167" t="s">
        <v>662</v>
      </c>
      <c r="H122" s="167" t="s">
        <v>69</v>
      </c>
      <c r="I122" s="167" t="s">
        <v>677</v>
      </c>
      <c r="J122" s="167"/>
      <c r="K122" s="167" t="s">
        <v>538</v>
      </c>
      <c r="L122" s="283"/>
      <c r="M122" s="167" t="s">
        <v>691</v>
      </c>
      <c r="N122" s="15"/>
    </row>
    <row r="123" spans="1:14" s="8" customFormat="1" ht="14.4" x14ac:dyDescent="0.2">
      <c r="A123" s="168">
        <v>114</v>
      </c>
      <c r="B123" s="167" t="s">
        <v>647</v>
      </c>
      <c r="C123" s="97" t="s">
        <v>226</v>
      </c>
      <c r="D123" s="167" t="s">
        <v>41</v>
      </c>
      <c r="E123" s="66" t="s">
        <v>43</v>
      </c>
      <c r="F123" s="167">
        <v>1</v>
      </c>
      <c r="G123" s="167" t="s">
        <v>660</v>
      </c>
      <c r="H123" s="167" t="s">
        <v>69</v>
      </c>
      <c r="I123" s="167" t="s">
        <v>678</v>
      </c>
      <c r="J123" s="167"/>
      <c r="K123" s="167" t="s">
        <v>144</v>
      </c>
      <c r="L123" s="283"/>
      <c r="M123" s="167"/>
      <c r="N123" s="15" t="s">
        <v>692</v>
      </c>
    </row>
    <row r="124" spans="1:14" s="8" customFormat="1" ht="14.4" x14ac:dyDescent="0.2">
      <c r="A124" s="168">
        <v>115</v>
      </c>
      <c r="B124" s="167" t="s">
        <v>15</v>
      </c>
      <c r="C124" s="167" t="s">
        <v>650</v>
      </c>
      <c r="D124" s="167" t="s">
        <v>42</v>
      </c>
      <c r="E124" s="66" t="s">
        <v>43</v>
      </c>
      <c r="F124" s="167">
        <v>1</v>
      </c>
      <c r="G124" s="167" t="s">
        <v>667</v>
      </c>
      <c r="H124" s="167" t="s">
        <v>15</v>
      </c>
      <c r="I124" s="167"/>
      <c r="J124" s="167"/>
      <c r="K124" s="167" t="s">
        <v>681</v>
      </c>
      <c r="L124" s="283"/>
      <c r="M124" s="167"/>
      <c r="N124" s="15"/>
    </row>
    <row r="125" spans="1:14" s="8" customFormat="1" ht="14.4" x14ac:dyDescent="0.2">
      <c r="A125" s="168">
        <v>116</v>
      </c>
      <c r="B125" s="167" t="s">
        <v>15</v>
      </c>
      <c r="C125" s="89" t="s">
        <v>512</v>
      </c>
      <c r="D125" s="167" t="s">
        <v>41</v>
      </c>
      <c r="E125" s="66" t="s">
        <v>43</v>
      </c>
      <c r="F125" s="167">
        <v>1</v>
      </c>
      <c r="G125" s="167" t="s">
        <v>667</v>
      </c>
      <c r="H125" s="167" t="s">
        <v>69</v>
      </c>
      <c r="I125" s="167"/>
      <c r="J125" s="167"/>
      <c r="K125" s="167" t="s">
        <v>538</v>
      </c>
      <c r="L125" s="283"/>
      <c r="M125" s="167"/>
      <c r="N125" s="15" t="s">
        <v>693</v>
      </c>
    </row>
    <row r="126" spans="1:14" s="8" customFormat="1" ht="31.2" customHeight="1" x14ac:dyDescent="0.2">
      <c r="A126" s="168">
        <v>117</v>
      </c>
      <c r="B126" s="167" t="s">
        <v>15</v>
      </c>
      <c r="C126" s="315" t="s">
        <v>214</v>
      </c>
      <c r="D126" s="167" t="s">
        <v>41</v>
      </c>
      <c r="E126" s="66" t="s">
        <v>43</v>
      </c>
      <c r="F126" s="167">
        <v>1</v>
      </c>
      <c r="G126" s="185" t="s">
        <v>670</v>
      </c>
      <c r="H126" s="167" t="s">
        <v>69</v>
      </c>
      <c r="I126" s="167"/>
      <c r="J126" s="167"/>
      <c r="K126" s="167" t="s">
        <v>682</v>
      </c>
      <c r="L126" s="283"/>
      <c r="M126" s="167" t="s">
        <v>694</v>
      </c>
      <c r="N126" s="15"/>
    </row>
    <row r="127" spans="1:14" s="8" customFormat="1" ht="28.8" customHeight="1" x14ac:dyDescent="0.2">
      <c r="A127" s="168">
        <v>118</v>
      </c>
      <c r="B127" s="167" t="s">
        <v>15</v>
      </c>
      <c r="C127" s="316"/>
      <c r="D127" s="167" t="s">
        <v>41</v>
      </c>
      <c r="E127" s="167" t="s">
        <v>656</v>
      </c>
      <c r="F127" s="167" t="s">
        <v>658</v>
      </c>
      <c r="G127" s="185" t="s">
        <v>671</v>
      </c>
      <c r="H127" s="167" t="s">
        <v>69</v>
      </c>
      <c r="I127" s="167"/>
      <c r="J127" s="167"/>
      <c r="K127" s="185" t="s">
        <v>118</v>
      </c>
      <c r="L127" s="283"/>
      <c r="M127" s="55" t="s">
        <v>673</v>
      </c>
      <c r="N127" s="15"/>
    </row>
    <row r="128" spans="1:14" s="8" customFormat="1" ht="29.4" customHeight="1" x14ac:dyDescent="0.2">
      <c r="A128" s="168">
        <v>119</v>
      </c>
      <c r="B128" s="167" t="s">
        <v>15</v>
      </c>
      <c r="C128" s="317"/>
      <c r="D128" s="167" t="s">
        <v>41</v>
      </c>
      <c r="E128" s="66" t="s">
        <v>43</v>
      </c>
      <c r="F128" s="167">
        <v>1</v>
      </c>
      <c r="G128" s="185" t="s">
        <v>672</v>
      </c>
      <c r="H128" s="167" t="s">
        <v>69</v>
      </c>
      <c r="I128" s="167"/>
      <c r="J128" s="167"/>
      <c r="K128" s="167" t="s">
        <v>682</v>
      </c>
      <c r="L128" s="283"/>
      <c r="M128" s="167" t="s">
        <v>695</v>
      </c>
      <c r="N128" s="15"/>
    </row>
    <row r="129" spans="1:14" s="24" customFormat="1" ht="14.4" x14ac:dyDescent="0.2">
      <c r="A129" s="20">
        <v>120</v>
      </c>
      <c r="B129" s="21" t="s">
        <v>15</v>
      </c>
      <c r="C129" s="190" t="s">
        <v>651</v>
      </c>
      <c r="D129" s="21" t="s">
        <v>41</v>
      </c>
      <c r="E129" s="21" t="s">
        <v>657</v>
      </c>
      <c r="F129" s="21">
        <v>1</v>
      </c>
      <c r="G129" s="21" t="s">
        <v>663</v>
      </c>
      <c r="H129" s="21" t="s">
        <v>69</v>
      </c>
      <c r="I129" s="21"/>
      <c r="J129" s="21"/>
      <c r="K129" s="21" t="s">
        <v>683</v>
      </c>
      <c r="L129" s="283"/>
      <c r="M129" s="21"/>
      <c r="N129" s="23"/>
    </row>
    <row r="130" spans="1:14" s="8" customFormat="1" ht="15" thickBot="1" x14ac:dyDescent="0.25">
      <c r="A130" s="47">
        <v>121</v>
      </c>
      <c r="B130" s="16" t="s">
        <v>15</v>
      </c>
      <c r="C130" s="90" t="s">
        <v>512</v>
      </c>
      <c r="D130" s="16" t="s">
        <v>42</v>
      </c>
      <c r="E130" s="66" t="s">
        <v>224</v>
      </c>
      <c r="F130" s="16">
        <v>1</v>
      </c>
      <c r="G130" s="16" t="s">
        <v>661</v>
      </c>
      <c r="H130" s="16" t="s">
        <v>72</v>
      </c>
      <c r="I130" s="16"/>
      <c r="J130" s="16"/>
      <c r="K130" s="16" t="s">
        <v>538</v>
      </c>
      <c r="L130" s="284"/>
      <c r="M130" s="16"/>
      <c r="N130" s="101"/>
    </row>
    <row r="131" spans="1:14" s="8" customFormat="1" ht="14.4" x14ac:dyDescent="0.2"/>
    <row r="132" spans="1:14" s="8" customFormat="1" ht="15" thickBot="1" x14ac:dyDescent="0.25"/>
    <row r="133" spans="1:14" s="8" customFormat="1" ht="15" thickBot="1" x14ac:dyDescent="0.25">
      <c r="E133" s="11" t="s">
        <v>629</v>
      </c>
      <c r="F133" s="13">
        <v>1</v>
      </c>
    </row>
    <row r="134" spans="1:14" s="8" customFormat="1" ht="15" thickBot="1" x14ac:dyDescent="0.25">
      <c r="E134" s="168" t="s">
        <v>125</v>
      </c>
      <c r="F134" s="15">
        <v>82</v>
      </c>
      <c r="G134" s="1"/>
      <c r="H134" s="92"/>
      <c r="I134" s="274" t="s">
        <v>264</v>
      </c>
      <c r="J134" s="275"/>
      <c r="K134" s="276"/>
    </row>
    <row r="135" spans="1:14" s="8" customFormat="1" ht="14.4" x14ac:dyDescent="0.2">
      <c r="E135" s="168" t="s">
        <v>126</v>
      </c>
      <c r="F135" s="15">
        <v>38</v>
      </c>
      <c r="G135" s="1"/>
      <c r="H135" s="93"/>
      <c r="I135" s="175" t="s">
        <v>185</v>
      </c>
      <c r="J135" s="176" t="s">
        <v>627</v>
      </c>
      <c r="K135" s="177">
        <v>2</v>
      </c>
    </row>
    <row r="136" spans="1:14" s="8" customFormat="1" ht="15" thickBot="1" x14ac:dyDescent="0.25">
      <c r="E136" s="47" t="s">
        <v>127</v>
      </c>
      <c r="F136" s="101">
        <v>0</v>
      </c>
      <c r="G136" s="1"/>
      <c r="H136" s="93"/>
      <c r="I136" s="178" t="s">
        <v>266</v>
      </c>
      <c r="J136" s="179" t="s">
        <v>628</v>
      </c>
      <c r="K136" s="180">
        <v>7</v>
      </c>
    </row>
    <row r="137" spans="1:14" s="8" customFormat="1" ht="15" thickBot="1" x14ac:dyDescent="0.25">
      <c r="E137" s="56" t="s">
        <v>128</v>
      </c>
      <c r="F137" s="57">
        <v>121</v>
      </c>
      <c r="G137" s="1"/>
      <c r="H137" s="93"/>
      <c r="I137" s="93"/>
      <c r="J137" s="93"/>
      <c r="K137" s="93"/>
    </row>
    <row r="138" spans="1:14" s="8" customFormat="1" ht="15" thickBot="1" x14ac:dyDescent="0.25">
      <c r="G138" s="1"/>
      <c r="H138" s="93"/>
      <c r="I138" s="93"/>
      <c r="J138" s="93"/>
      <c r="K138" s="93"/>
    </row>
    <row r="139" spans="1:14" s="8" customFormat="1" ht="15" thickBot="1" x14ac:dyDescent="0.25">
      <c r="C139" s="56" t="s">
        <v>129</v>
      </c>
      <c r="D139" s="57" t="s">
        <v>130</v>
      </c>
      <c r="E139" s="58" t="s">
        <v>131</v>
      </c>
      <c r="F139" s="57" t="s">
        <v>132</v>
      </c>
      <c r="G139" s="1"/>
      <c r="H139" s="93"/>
      <c r="I139" s="93"/>
      <c r="J139" s="93"/>
      <c r="K139" s="93"/>
    </row>
    <row r="140" spans="1:14" s="8" customFormat="1" ht="14.4" x14ac:dyDescent="0.2">
      <c r="C140" s="172" t="s">
        <v>260</v>
      </c>
      <c r="D140" s="13">
        <v>6</v>
      </c>
      <c r="E140" s="91" t="s">
        <v>630</v>
      </c>
      <c r="F140" s="13">
        <v>3</v>
      </c>
      <c r="G140" s="1"/>
      <c r="H140" s="1"/>
      <c r="I140" s="1"/>
      <c r="J140" s="1"/>
      <c r="K140" s="1"/>
    </row>
    <row r="141" spans="1:14" s="8" customFormat="1" ht="14.4" x14ac:dyDescent="0.2">
      <c r="C141" s="171" t="s">
        <v>133</v>
      </c>
      <c r="D141" s="164">
        <v>3</v>
      </c>
      <c r="E141" s="59" t="s">
        <v>631</v>
      </c>
      <c r="F141" s="164">
        <v>1</v>
      </c>
      <c r="G141" s="1"/>
      <c r="H141" s="1"/>
      <c r="I141" s="1"/>
      <c r="J141" s="1"/>
      <c r="K141" s="1"/>
    </row>
    <row r="142" spans="1:14" s="8" customFormat="1" ht="14.4" x14ac:dyDescent="0.2">
      <c r="C142" s="173" t="s">
        <v>134</v>
      </c>
      <c r="D142" s="15">
        <v>16</v>
      </c>
      <c r="E142" s="60" t="s">
        <v>696</v>
      </c>
      <c r="F142" s="15">
        <v>9</v>
      </c>
      <c r="G142" s="1"/>
      <c r="H142" s="1"/>
      <c r="I142" s="1"/>
      <c r="J142" s="1"/>
      <c r="K142" s="1"/>
    </row>
    <row r="143" spans="1:14" s="8" customFormat="1" ht="15" thickBot="1" x14ac:dyDescent="0.25">
      <c r="C143" s="174" t="s">
        <v>135</v>
      </c>
      <c r="D143" s="163">
        <v>64</v>
      </c>
      <c r="E143" s="61" t="s">
        <v>697</v>
      </c>
      <c r="F143" s="163">
        <v>41</v>
      </c>
      <c r="G143" s="1"/>
      <c r="H143" s="1"/>
      <c r="I143" s="1"/>
      <c r="J143" s="1"/>
      <c r="K143" s="1"/>
    </row>
    <row r="144" spans="1:14" s="8" customFormat="1" ht="15" thickBot="1" x14ac:dyDescent="0.25">
      <c r="C144" s="56" t="s">
        <v>128</v>
      </c>
      <c r="D144" s="57">
        <f>SUM(D140:D143)</f>
        <v>89</v>
      </c>
      <c r="E144" s="58"/>
      <c r="F144" s="57">
        <f>SUM(F140:F143)</f>
        <v>54</v>
      </c>
      <c r="G144" s="1"/>
      <c r="H144" s="1"/>
      <c r="I144" s="1"/>
      <c r="J144" s="1"/>
      <c r="K144" s="1"/>
    </row>
    <row r="145" s="8" customFormat="1" ht="14.4" x14ac:dyDescent="0.2"/>
    <row r="146" s="8" customFormat="1" ht="14.4" x14ac:dyDescent="0.2"/>
  </sheetData>
  <mergeCells count="26">
    <mergeCell ref="C126:C128"/>
    <mergeCell ref="K113:K114"/>
    <mergeCell ref="C47:C49"/>
    <mergeCell ref="I134:K134"/>
    <mergeCell ref="L3:L12"/>
    <mergeCell ref="L13:L41"/>
    <mergeCell ref="L42:L67"/>
    <mergeCell ref="L68:L98"/>
    <mergeCell ref="L99:L130"/>
    <mergeCell ref="M82:M87"/>
    <mergeCell ref="N82:N87"/>
    <mergeCell ref="M42:N42"/>
    <mergeCell ref="B113:B114"/>
    <mergeCell ref="C113:C114"/>
    <mergeCell ref="A113:A114"/>
    <mergeCell ref="A24:A25"/>
    <mergeCell ref="B24:B25"/>
    <mergeCell ref="C24:C25"/>
    <mergeCell ref="K24:K25"/>
    <mergeCell ref="A82:A87"/>
    <mergeCell ref="B82:B87"/>
    <mergeCell ref="C72:C77"/>
    <mergeCell ref="K75:K76"/>
    <mergeCell ref="C82:C87"/>
    <mergeCell ref="I82:I87"/>
    <mergeCell ref="K82:K87"/>
  </mergeCells>
  <phoneticPr fontId="1"/>
  <pageMargins left="0.54" right="0.44" top="0.74803149606299213" bottom="0.74803149606299213" header="0.31496062992125984" footer="0.31496062992125984"/>
  <pageSetup paperSize="9" scale="75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DBBCE-95E9-48E2-BEB9-BEA620854E38}">
  <dimension ref="A1:O126"/>
  <sheetViews>
    <sheetView zoomScaleNormal="100" workbookViewId="0">
      <pane ySplit="1056" activePane="bottomLeft"/>
      <selection activeCell="A147" sqref="A147:XFD148"/>
      <selection pane="bottomLeft" activeCell="E119" sqref="E119"/>
    </sheetView>
  </sheetViews>
  <sheetFormatPr defaultColWidth="9" defaultRowHeight="13.2" x14ac:dyDescent="0.2"/>
  <cols>
    <col min="1" max="1" width="5" style="1" customWidth="1"/>
    <col min="2" max="2" width="18.33203125" style="1" customWidth="1"/>
    <col min="3" max="3" width="22.77734375" style="1" customWidth="1"/>
    <col min="4" max="4" width="6.77734375" style="1" customWidth="1"/>
    <col min="5" max="5" width="26.33203125" style="1" customWidth="1"/>
    <col min="6" max="6" width="11.44140625" style="1" customWidth="1"/>
    <col min="7" max="7" width="21.44140625" style="1" customWidth="1"/>
    <col min="8" max="8" width="7.88671875" style="1" customWidth="1"/>
    <col min="9" max="9" width="9" style="1"/>
    <col min="10" max="10" width="11.5546875" style="1" customWidth="1"/>
    <col min="11" max="11" width="12.109375" style="1" customWidth="1"/>
    <col min="12" max="12" width="9" style="1"/>
    <col min="13" max="13" width="23.109375" style="1" customWidth="1"/>
    <col min="14" max="14" width="20.109375" style="1" customWidth="1"/>
    <col min="15" max="16384" width="9" style="1"/>
  </cols>
  <sheetData>
    <row r="1" spans="1:14" s="8" customFormat="1" ht="24.6" customHeight="1" thickBot="1" x14ac:dyDescent="0.25">
      <c r="A1" s="2" t="s">
        <v>798</v>
      </c>
      <c r="B1" s="2"/>
      <c r="C1" s="1"/>
      <c r="D1" s="1"/>
      <c r="E1" s="1"/>
      <c r="F1" s="1"/>
      <c r="G1" s="1"/>
      <c r="H1" s="1"/>
      <c r="I1" s="1"/>
      <c r="J1" s="1"/>
      <c r="K1" s="3"/>
      <c r="L1" s="1"/>
      <c r="M1" s="1"/>
      <c r="N1" s="1"/>
    </row>
    <row r="2" spans="1:14" s="8" customFormat="1" ht="15" thickBot="1" x14ac:dyDescent="0.25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6" t="s">
        <v>12</v>
      </c>
      <c r="N2" s="7" t="s">
        <v>13</v>
      </c>
    </row>
    <row r="3" spans="1:14" s="8" customFormat="1" ht="14.4" x14ac:dyDescent="0.2">
      <c r="A3" s="11">
        <v>1</v>
      </c>
      <c r="B3" s="12" t="s">
        <v>699</v>
      </c>
      <c r="C3" s="95" t="s">
        <v>378</v>
      </c>
      <c r="D3" s="12" t="s">
        <v>738</v>
      </c>
      <c r="E3" s="12" t="s">
        <v>740</v>
      </c>
      <c r="F3" s="12">
        <v>2</v>
      </c>
      <c r="G3" s="12" t="s">
        <v>107</v>
      </c>
      <c r="H3" s="12" t="s">
        <v>70</v>
      </c>
      <c r="I3" s="12" t="s">
        <v>180</v>
      </c>
      <c r="J3" s="12"/>
      <c r="K3" s="12" t="s">
        <v>385</v>
      </c>
      <c r="L3" s="282" t="s">
        <v>698</v>
      </c>
      <c r="M3" s="12" t="s">
        <v>749</v>
      </c>
      <c r="N3" s="13" t="s">
        <v>433</v>
      </c>
    </row>
    <row r="4" spans="1:14" s="8" customFormat="1" ht="14.4" x14ac:dyDescent="0.2">
      <c r="A4" s="217">
        <v>2</v>
      </c>
      <c r="B4" s="218" t="s">
        <v>700</v>
      </c>
      <c r="C4" s="69" t="s">
        <v>378</v>
      </c>
      <c r="D4" s="218" t="s">
        <v>738</v>
      </c>
      <c r="E4" s="218" t="s">
        <v>43</v>
      </c>
      <c r="F4" s="218">
        <v>1</v>
      </c>
      <c r="G4" s="218" t="s">
        <v>348</v>
      </c>
      <c r="H4" s="218" t="s">
        <v>70</v>
      </c>
      <c r="I4" s="218"/>
      <c r="J4" s="218"/>
      <c r="K4" s="218" t="s">
        <v>385</v>
      </c>
      <c r="L4" s="283"/>
      <c r="M4" s="218" t="s">
        <v>741</v>
      </c>
      <c r="N4" s="15"/>
    </row>
    <row r="5" spans="1:14" s="8" customFormat="1" ht="14.4" x14ac:dyDescent="0.2">
      <c r="A5" s="217">
        <v>3</v>
      </c>
      <c r="B5" s="218" t="s">
        <v>701</v>
      </c>
      <c r="C5" s="69" t="s">
        <v>378</v>
      </c>
      <c r="D5" s="218" t="s">
        <v>738</v>
      </c>
      <c r="E5" s="218" t="s">
        <v>742</v>
      </c>
      <c r="F5" s="218">
        <v>2</v>
      </c>
      <c r="G5" s="218" t="s">
        <v>743</v>
      </c>
      <c r="H5" s="218" t="s">
        <v>70</v>
      </c>
      <c r="I5" s="218"/>
      <c r="J5" s="218"/>
      <c r="K5" s="218" t="s">
        <v>385</v>
      </c>
      <c r="L5" s="283"/>
      <c r="M5" s="218"/>
      <c r="N5" s="15"/>
    </row>
    <row r="6" spans="1:14" s="8" customFormat="1" ht="14.4" x14ac:dyDescent="0.2">
      <c r="A6" s="341">
        <v>4</v>
      </c>
      <c r="B6" s="343" t="s">
        <v>702</v>
      </c>
      <c r="C6" s="345" t="s">
        <v>733</v>
      </c>
      <c r="D6" s="22" t="s">
        <v>738</v>
      </c>
      <c r="E6" s="22" t="s">
        <v>399</v>
      </c>
      <c r="F6" s="22" t="s">
        <v>744</v>
      </c>
      <c r="G6" s="22" t="s">
        <v>176</v>
      </c>
      <c r="H6" s="22" t="s">
        <v>70</v>
      </c>
      <c r="I6" s="22" t="s">
        <v>306</v>
      </c>
      <c r="J6" s="22">
        <v>2009</v>
      </c>
      <c r="K6" s="22" t="s">
        <v>185</v>
      </c>
      <c r="L6" s="283"/>
      <c r="M6" s="218"/>
      <c r="N6" s="15"/>
    </row>
    <row r="7" spans="1:14" s="8" customFormat="1" ht="14.4" x14ac:dyDescent="0.2">
      <c r="A7" s="342"/>
      <c r="B7" s="344"/>
      <c r="C7" s="346"/>
      <c r="D7" s="22" t="s">
        <v>738</v>
      </c>
      <c r="E7" s="22" t="s">
        <v>224</v>
      </c>
      <c r="F7" s="22">
        <v>4</v>
      </c>
      <c r="G7" s="22" t="s">
        <v>745</v>
      </c>
      <c r="H7" s="22" t="s">
        <v>70</v>
      </c>
      <c r="I7" s="22"/>
      <c r="J7" s="22">
        <v>2009</v>
      </c>
      <c r="K7" s="22" t="s">
        <v>185</v>
      </c>
      <c r="L7" s="283"/>
      <c r="M7" s="218" t="s">
        <v>746</v>
      </c>
      <c r="N7" s="15"/>
    </row>
    <row r="8" spans="1:14" s="8" customFormat="1" ht="14.4" x14ac:dyDescent="0.2">
      <c r="A8" s="217">
        <v>5</v>
      </c>
      <c r="B8" s="218" t="s">
        <v>703</v>
      </c>
      <c r="C8" s="69" t="s">
        <v>378</v>
      </c>
      <c r="D8" s="218" t="s">
        <v>738</v>
      </c>
      <c r="E8" s="218" t="s">
        <v>747</v>
      </c>
      <c r="F8" s="218">
        <v>2</v>
      </c>
      <c r="G8" s="218" t="s">
        <v>743</v>
      </c>
      <c r="H8" s="218" t="s">
        <v>70</v>
      </c>
      <c r="I8" s="218" t="s">
        <v>351</v>
      </c>
      <c r="J8" s="218"/>
      <c r="K8" s="218" t="s">
        <v>385</v>
      </c>
      <c r="L8" s="283"/>
      <c r="M8" s="218" t="s">
        <v>748</v>
      </c>
      <c r="N8" s="15"/>
    </row>
    <row r="9" spans="1:14" s="35" customFormat="1" ht="14.4" x14ac:dyDescent="0.2">
      <c r="A9" s="31">
        <v>6</v>
      </c>
      <c r="B9" s="32" t="s">
        <v>704</v>
      </c>
      <c r="C9" s="32" t="s">
        <v>446</v>
      </c>
      <c r="D9" s="32" t="s">
        <v>738</v>
      </c>
      <c r="E9" s="32" t="s">
        <v>455</v>
      </c>
      <c r="F9" s="32">
        <v>2</v>
      </c>
      <c r="G9" s="32" t="s">
        <v>750</v>
      </c>
      <c r="H9" s="32" t="s">
        <v>70</v>
      </c>
      <c r="I9" s="32"/>
      <c r="J9" s="32"/>
      <c r="K9" s="32" t="s">
        <v>385</v>
      </c>
      <c r="L9" s="283"/>
      <c r="M9" s="32"/>
      <c r="N9" s="34"/>
    </row>
    <row r="10" spans="1:14" s="8" customFormat="1" ht="14.4" x14ac:dyDescent="0.2">
      <c r="A10" s="217">
        <v>7</v>
      </c>
      <c r="B10" s="218" t="s">
        <v>705</v>
      </c>
      <c r="C10" s="69" t="s">
        <v>378</v>
      </c>
      <c r="D10" s="218" t="s">
        <v>738</v>
      </c>
      <c r="E10" s="218" t="s">
        <v>43</v>
      </c>
      <c r="F10" s="218">
        <v>1</v>
      </c>
      <c r="G10" s="218" t="s">
        <v>61</v>
      </c>
      <c r="H10" s="218" t="s">
        <v>70</v>
      </c>
      <c r="I10" s="218"/>
      <c r="J10" s="218"/>
      <c r="K10" s="218" t="s">
        <v>385</v>
      </c>
      <c r="L10" s="283"/>
      <c r="M10" s="218"/>
      <c r="N10" s="15" t="s">
        <v>751</v>
      </c>
    </row>
    <row r="11" spans="1:14" s="8" customFormat="1" ht="14.4" x14ac:dyDescent="0.2">
      <c r="A11" s="217">
        <v>8</v>
      </c>
      <c r="B11" s="218" t="s">
        <v>706</v>
      </c>
      <c r="C11" s="69" t="s">
        <v>378</v>
      </c>
      <c r="D11" s="218" t="s">
        <v>738</v>
      </c>
      <c r="E11" s="218" t="s">
        <v>43</v>
      </c>
      <c r="F11" s="218">
        <v>1</v>
      </c>
      <c r="G11" s="218" t="s">
        <v>54</v>
      </c>
      <c r="H11" s="218" t="s">
        <v>70</v>
      </c>
      <c r="I11" s="218"/>
      <c r="J11" s="218"/>
      <c r="K11" s="218" t="s">
        <v>385</v>
      </c>
      <c r="L11" s="283"/>
      <c r="M11" s="218" t="s">
        <v>234</v>
      </c>
      <c r="N11" s="15" t="s">
        <v>187</v>
      </c>
    </row>
    <row r="12" spans="1:14" s="8" customFormat="1" ht="28.8" customHeight="1" x14ac:dyDescent="0.2">
      <c r="A12" s="217">
        <v>9</v>
      </c>
      <c r="B12" s="218" t="s">
        <v>707</v>
      </c>
      <c r="C12" s="69" t="s">
        <v>378</v>
      </c>
      <c r="D12" s="218" t="s">
        <v>738</v>
      </c>
      <c r="E12" s="218" t="s">
        <v>43</v>
      </c>
      <c r="F12" s="218">
        <v>2</v>
      </c>
      <c r="G12" s="218" t="s">
        <v>743</v>
      </c>
      <c r="H12" s="218" t="s">
        <v>70</v>
      </c>
      <c r="I12" s="218">
        <v>1961</v>
      </c>
      <c r="J12" s="218" t="s">
        <v>195</v>
      </c>
      <c r="K12" s="218" t="s">
        <v>385</v>
      </c>
      <c r="L12" s="283"/>
      <c r="M12" s="185" t="s">
        <v>752</v>
      </c>
      <c r="N12" s="15"/>
    </row>
    <row r="13" spans="1:14" s="35" customFormat="1" ht="14.4" x14ac:dyDescent="0.2">
      <c r="A13" s="31">
        <v>10</v>
      </c>
      <c r="B13" s="32" t="s">
        <v>15</v>
      </c>
      <c r="C13" s="32" t="s">
        <v>446</v>
      </c>
      <c r="D13" s="32" t="s">
        <v>738</v>
      </c>
      <c r="E13" s="32" t="s">
        <v>455</v>
      </c>
      <c r="F13" s="32">
        <v>2</v>
      </c>
      <c r="G13" s="32" t="s">
        <v>753</v>
      </c>
      <c r="H13" s="32" t="s">
        <v>70</v>
      </c>
      <c r="I13" s="32"/>
      <c r="J13" s="32"/>
      <c r="K13" s="32" t="s">
        <v>385</v>
      </c>
      <c r="L13" s="283"/>
      <c r="M13" s="32"/>
      <c r="N13" s="34"/>
    </row>
    <row r="14" spans="1:14" s="8" customFormat="1" ht="14.4" x14ac:dyDescent="0.2">
      <c r="A14" s="217">
        <v>11</v>
      </c>
      <c r="B14" s="218" t="s">
        <v>708</v>
      </c>
      <c r="C14" s="69" t="s">
        <v>378</v>
      </c>
      <c r="D14" s="218" t="s">
        <v>738</v>
      </c>
      <c r="E14" s="218" t="s">
        <v>224</v>
      </c>
      <c r="F14" s="218">
        <v>1</v>
      </c>
      <c r="G14" s="218" t="s">
        <v>61</v>
      </c>
      <c r="H14" s="218" t="s">
        <v>70</v>
      </c>
      <c r="I14" s="218"/>
      <c r="J14" s="218"/>
      <c r="K14" s="218" t="s">
        <v>385</v>
      </c>
      <c r="L14" s="283"/>
      <c r="M14" s="218"/>
      <c r="N14" s="15"/>
    </row>
    <row r="15" spans="1:14" s="8" customFormat="1" ht="14.4" x14ac:dyDescent="0.2">
      <c r="A15" s="217">
        <v>12</v>
      </c>
      <c r="B15" s="218" t="s">
        <v>709</v>
      </c>
      <c r="C15" s="69" t="s">
        <v>378</v>
      </c>
      <c r="D15" s="218" t="s">
        <v>738</v>
      </c>
      <c r="E15" s="218" t="s">
        <v>224</v>
      </c>
      <c r="F15" s="218">
        <v>1</v>
      </c>
      <c r="G15" s="218" t="s">
        <v>61</v>
      </c>
      <c r="H15" s="218" t="s">
        <v>70</v>
      </c>
      <c r="I15" s="218"/>
      <c r="J15" s="218"/>
      <c r="K15" s="218" t="s">
        <v>385</v>
      </c>
      <c r="L15" s="283"/>
      <c r="M15" s="218"/>
      <c r="N15" s="15"/>
    </row>
    <row r="16" spans="1:14" s="8" customFormat="1" ht="14.4" x14ac:dyDescent="0.2">
      <c r="A16" s="217">
        <v>13</v>
      </c>
      <c r="B16" s="218" t="s">
        <v>710</v>
      </c>
      <c r="C16" s="69" t="s">
        <v>378</v>
      </c>
      <c r="D16" s="218" t="s">
        <v>738</v>
      </c>
      <c r="E16" s="218" t="s">
        <v>43</v>
      </c>
      <c r="F16" s="218">
        <v>1</v>
      </c>
      <c r="G16" s="218" t="s">
        <v>55</v>
      </c>
      <c r="H16" s="218" t="s">
        <v>70</v>
      </c>
      <c r="I16" s="218"/>
      <c r="J16" s="218"/>
      <c r="K16" s="218" t="s">
        <v>385</v>
      </c>
      <c r="L16" s="283"/>
      <c r="M16" s="218"/>
      <c r="N16" s="15"/>
    </row>
    <row r="17" spans="1:15" ht="14.4" x14ac:dyDescent="0.2">
      <c r="A17" s="217">
        <v>14</v>
      </c>
      <c r="B17" s="218" t="s">
        <v>711</v>
      </c>
      <c r="C17" s="69" t="s">
        <v>378</v>
      </c>
      <c r="D17" s="218" t="s">
        <v>738</v>
      </c>
      <c r="E17" s="218" t="s">
        <v>43</v>
      </c>
      <c r="F17" s="218">
        <v>1</v>
      </c>
      <c r="G17" s="218" t="s">
        <v>61</v>
      </c>
      <c r="H17" s="218" t="s">
        <v>70</v>
      </c>
      <c r="I17" s="218"/>
      <c r="J17" s="218"/>
      <c r="K17" s="218" t="s">
        <v>385</v>
      </c>
      <c r="L17" s="283"/>
      <c r="M17" s="218"/>
      <c r="N17" s="15"/>
      <c r="O17" s="8"/>
    </row>
    <row r="18" spans="1:15" ht="14.4" x14ac:dyDescent="0.2">
      <c r="A18" s="217">
        <v>15</v>
      </c>
      <c r="B18" s="218" t="s">
        <v>712</v>
      </c>
      <c r="C18" s="69" t="s">
        <v>378</v>
      </c>
      <c r="D18" s="218" t="s">
        <v>738</v>
      </c>
      <c r="E18" s="218" t="s">
        <v>43</v>
      </c>
      <c r="F18" s="218">
        <v>1</v>
      </c>
      <c r="G18" s="218" t="s">
        <v>61</v>
      </c>
      <c r="H18" s="218" t="s">
        <v>70</v>
      </c>
      <c r="I18" s="218"/>
      <c r="J18" s="218"/>
      <c r="K18" s="218" t="s">
        <v>385</v>
      </c>
      <c r="L18" s="283"/>
      <c r="M18" s="218"/>
      <c r="N18" s="15"/>
      <c r="O18" s="8"/>
    </row>
    <row r="19" spans="1:15" ht="14.4" x14ac:dyDescent="0.2">
      <c r="A19" s="217">
        <v>16</v>
      </c>
      <c r="B19" s="218" t="s">
        <v>713</v>
      </c>
      <c r="C19" s="69" t="s">
        <v>378</v>
      </c>
      <c r="D19" s="218" t="s">
        <v>738</v>
      </c>
      <c r="E19" s="218" t="s">
        <v>43</v>
      </c>
      <c r="F19" s="218">
        <v>1</v>
      </c>
      <c r="G19" s="218" t="s">
        <v>61</v>
      </c>
      <c r="H19" s="218" t="s">
        <v>70</v>
      </c>
      <c r="I19" s="218"/>
      <c r="J19" s="218"/>
      <c r="K19" s="218" t="s">
        <v>385</v>
      </c>
      <c r="L19" s="283"/>
      <c r="M19" s="218"/>
      <c r="N19" s="15"/>
      <c r="O19" s="8"/>
    </row>
    <row r="20" spans="1:15" s="71" customFormat="1" ht="14.4" x14ac:dyDescent="0.2">
      <c r="A20" s="31">
        <v>17</v>
      </c>
      <c r="B20" s="32" t="s">
        <v>15</v>
      </c>
      <c r="C20" s="32" t="s">
        <v>446</v>
      </c>
      <c r="D20" s="32" t="s">
        <v>738</v>
      </c>
      <c r="E20" s="32" t="s">
        <v>754</v>
      </c>
      <c r="F20" s="32">
        <v>1</v>
      </c>
      <c r="G20" s="32" t="s">
        <v>469</v>
      </c>
      <c r="H20" s="32" t="s">
        <v>70</v>
      </c>
      <c r="I20" s="32"/>
      <c r="J20" s="32"/>
      <c r="K20" s="32" t="s">
        <v>385</v>
      </c>
      <c r="L20" s="283"/>
      <c r="M20" s="32"/>
      <c r="N20" s="34"/>
      <c r="O20" s="35"/>
    </row>
    <row r="21" spans="1:15" s="195" customFormat="1" ht="14.4" x14ac:dyDescent="0.2">
      <c r="A21" s="191">
        <v>18</v>
      </c>
      <c r="B21" s="192" t="s">
        <v>15</v>
      </c>
      <c r="C21" s="192" t="s">
        <v>25</v>
      </c>
      <c r="D21" s="192" t="s">
        <v>738</v>
      </c>
      <c r="E21" s="218" t="s">
        <v>224</v>
      </c>
      <c r="F21" s="192">
        <v>1</v>
      </c>
      <c r="G21" s="192" t="s">
        <v>755</v>
      </c>
      <c r="H21" s="192" t="s">
        <v>72</v>
      </c>
      <c r="I21" s="192"/>
      <c r="J21" s="192"/>
      <c r="K21" s="192" t="s">
        <v>478</v>
      </c>
      <c r="L21" s="283"/>
      <c r="M21" s="192"/>
      <c r="N21" s="193"/>
      <c r="O21" s="194"/>
    </row>
    <row r="22" spans="1:15" ht="14.4" x14ac:dyDescent="0.2">
      <c r="A22" s="217">
        <v>19</v>
      </c>
      <c r="B22" s="218" t="s">
        <v>714</v>
      </c>
      <c r="C22" s="69" t="s">
        <v>378</v>
      </c>
      <c r="D22" s="218" t="s">
        <v>738</v>
      </c>
      <c r="E22" s="218" t="s">
        <v>43</v>
      </c>
      <c r="F22" s="218">
        <v>1</v>
      </c>
      <c r="G22" s="218" t="s">
        <v>68</v>
      </c>
      <c r="H22" s="218" t="s">
        <v>70</v>
      </c>
      <c r="I22" s="218" t="s">
        <v>480</v>
      </c>
      <c r="J22" s="218"/>
      <c r="K22" s="218" t="s">
        <v>385</v>
      </c>
      <c r="L22" s="283"/>
      <c r="M22" s="218"/>
      <c r="N22" s="15"/>
      <c r="O22" s="8"/>
    </row>
    <row r="23" spans="1:15" ht="14.4" x14ac:dyDescent="0.2">
      <c r="A23" s="217">
        <v>20</v>
      </c>
      <c r="B23" s="218" t="s">
        <v>715</v>
      </c>
      <c r="C23" s="69" t="s">
        <v>378</v>
      </c>
      <c r="D23" s="218" t="s">
        <v>738</v>
      </c>
      <c r="E23" s="218" t="s">
        <v>43</v>
      </c>
      <c r="F23" s="218">
        <v>1</v>
      </c>
      <c r="G23" s="218" t="s">
        <v>107</v>
      </c>
      <c r="H23" s="218" t="s">
        <v>70</v>
      </c>
      <c r="I23" s="218" t="s">
        <v>180</v>
      </c>
      <c r="J23" s="218"/>
      <c r="K23" s="218" t="s">
        <v>385</v>
      </c>
      <c r="L23" s="283"/>
      <c r="M23" s="218"/>
      <c r="N23" s="15"/>
      <c r="O23" s="8"/>
    </row>
    <row r="24" spans="1:15" ht="14.4" x14ac:dyDescent="0.2">
      <c r="A24" s="217">
        <v>21</v>
      </c>
      <c r="B24" s="218" t="s">
        <v>716</v>
      </c>
      <c r="C24" s="69" t="s">
        <v>378</v>
      </c>
      <c r="D24" s="218" t="s">
        <v>738</v>
      </c>
      <c r="E24" s="218" t="s">
        <v>224</v>
      </c>
      <c r="F24" s="218">
        <v>1</v>
      </c>
      <c r="G24" s="218" t="s">
        <v>68</v>
      </c>
      <c r="H24" s="218" t="s">
        <v>70</v>
      </c>
      <c r="I24" s="218"/>
      <c r="J24" s="218"/>
      <c r="K24" s="218" t="s">
        <v>385</v>
      </c>
      <c r="L24" s="283"/>
      <c r="M24" s="218"/>
      <c r="N24" s="15"/>
      <c r="O24" s="8"/>
    </row>
    <row r="25" spans="1:15" s="71" customFormat="1" ht="14.4" x14ac:dyDescent="0.2">
      <c r="A25" s="31">
        <v>22</v>
      </c>
      <c r="B25" s="32" t="s">
        <v>15</v>
      </c>
      <c r="C25" s="32" t="s">
        <v>446</v>
      </c>
      <c r="D25" s="32" t="s">
        <v>738</v>
      </c>
      <c r="E25" s="32" t="s">
        <v>455</v>
      </c>
      <c r="F25" s="32">
        <v>1</v>
      </c>
      <c r="G25" s="32" t="s">
        <v>753</v>
      </c>
      <c r="H25" s="32" t="s">
        <v>70</v>
      </c>
      <c r="I25" s="32"/>
      <c r="J25" s="32"/>
      <c r="K25" s="32" t="s">
        <v>385</v>
      </c>
      <c r="L25" s="283"/>
      <c r="M25" s="32"/>
      <c r="N25" s="34"/>
      <c r="O25" s="35"/>
    </row>
    <row r="26" spans="1:15" ht="14.4" x14ac:dyDescent="0.2">
      <c r="A26" s="217">
        <v>23</v>
      </c>
      <c r="B26" s="218" t="s">
        <v>717</v>
      </c>
      <c r="C26" s="96" t="s">
        <v>447</v>
      </c>
      <c r="D26" s="218" t="s">
        <v>738</v>
      </c>
      <c r="E26" s="218" t="s">
        <v>296</v>
      </c>
      <c r="F26" s="218">
        <v>3</v>
      </c>
      <c r="G26" s="218" t="s">
        <v>336</v>
      </c>
      <c r="H26" s="218" t="s">
        <v>70</v>
      </c>
      <c r="I26" s="218"/>
      <c r="J26" s="218"/>
      <c r="K26" s="218" t="s">
        <v>144</v>
      </c>
      <c r="L26" s="283"/>
      <c r="M26" s="218"/>
      <c r="N26" s="15"/>
      <c r="O26" s="8"/>
    </row>
    <row r="27" spans="1:15" ht="14.4" x14ac:dyDescent="0.2">
      <c r="A27" s="217">
        <v>24</v>
      </c>
      <c r="B27" s="218" t="s">
        <v>718</v>
      </c>
      <c r="C27" s="69" t="s">
        <v>378</v>
      </c>
      <c r="D27" s="218" t="s">
        <v>738</v>
      </c>
      <c r="E27" s="218" t="s">
        <v>43</v>
      </c>
      <c r="F27" s="218">
        <v>1</v>
      </c>
      <c r="G27" s="218" t="s">
        <v>756</v>
      </c>
      <c r="H27" s="218" t="s">
        <v>70</v>
      </c>
      <c r="I27" s="218" t="s">
        <v>432</v>
      </c>
      <c r="J27" s="218"/>
      <c r="K27" s="218" t="s">
        <v>385</v>
      </c>
      <c r="L27" s="283"/>
      <c r="M27" s="218"/>
      <c r="N27" s="15"/>
      <c r="O27" s="8"/>
    </row>
    <row r="28" spans="1:15" ht="14.4" x14ac:dyDescent="0.2">
      <c r="A28" s="217">
        <v>25</v>
      </c>
      <c r="B28" s="218" t="s">
        <v>719</v>
      </c>
      <c r="C28" s="69" t="s">
        <v>378</v>
      </c>
      <c r="D28" s="218" t="s">
        <v>738</v>
      </c>
      <c r="E28" s="218" t="s">
        <v>43</v>
      </c>
      <c r="F28" s="218">
        <v>1</v>
      </c>
      <c r="G28" s="218" t="s">
        <v>55</v>
      </c>
      <c r="H28" s="218" t="s">
        <v>70</v>
      </c>
      <c r="I28" s="218"/>
      <c r="J28" s="218"/>
      <c r="K28" s="218" t="s">
        <v>385</v>
      </c>
      <c r="L28" s="283"/>
      <c r="M28" s="218"/>
      <c r="N28" s="15" t="s">
        <v>582</v>
      </c>
      <c r="O28" s="8"/>
    </row>
    <row r="29" spans="1:15" ht="14.4" x14ac:dyDescent="0.2">
      <c r="A29" s="217">
        <v>26</v>
      </c>
      <c r="B29" s="218" t="s">
        <v>720</v>
      </c>
      <c r="C29" s="97" t="s">
        <v>448</v>
      </c>
      <c r="D29" s="218" t="s">
        <v>738</v>
      </c>
      <c r="E29" s="218" t="s">
        <v>345</v>
      </c>
      <c r="F29" s="218">
        <v>1</v>
      </c>
      <c r="G29" s="218" t="s">
        <v>54</v>
      </c>
      <c r="H29" s="218" t="s">
        <v>70</v>
      </c>
      <c r="I29" s="218" t="s">
        <v>611</v>
      </c>
      <c r="J29" s="218"/>
      <c r="K29" s="218" t="s">
        <v>144</v>
      </c>
      <c r="L29" s="283"/>
      <c r="M29" s="218"/>
      <c r="N29" s="15"/>
      <c r="O29" s="8"/>
    </row>
    <row r="30" spans="1:15" ht="14.4" x14ac:dyDescent="0.2">
      <c r="A30" s="217">
        <v>27</v>
      </c>
      <c r="B30" s="218" t="s">
        <v>739</v>
      </c>
      <c r="C30" s="69" t="s">
        <v>378</v>
      </c>
      <c r="D30" s="218" t="s">
        <v>41</v>
      </c>
      <c r="E30" s="218" t="s">
        <v>43</v>
      </c>
      <c r="F30" s="218">
        <v>2</v>
      </c>
      <c r="G30" s="218" t="s">
        <v>68</v>
      </c>
      <c r="H30" s="218" t="s">
        <v>69</v>
      </c>
      <c r="I30" s="218" t="s">
        <v>757</v>
      </c>
      <c r="J30" s="218"/>
      <c r="K30" s="218" t="s">
        <v>385</v>
      </c>
      <c r="L30" s="283"/>
      <c r="M30" s="218"/>
      <c r="N30" s="15"/>
      <c r="O30" s="8"/>
    </row>
    <row r="31" spans="1:15" ht="14.4" x14ac:dyDescent="0.2">
      <c r="A31" s="341">
        <v>28</v>
      </c>
      <c r="B31" s="343" t="s">
        <v>721</v>
      </c>
      <c r="C31" s="347" t="s">
        <v>734</v>
      </c>
      <c r="D31" s="22" t="s">
        <v>738</v>
      </c>
      <c r="E31" s="22" t="s">
        <v>822</v>
      </c>
      <c r="F31" s="22">
        <v>1</v>
      </c>
      <c r="G31" s="22" t="s">
        <v>745</v>
      </c>
      <c r="H31" s="87" t="s">
        <v>69</v>
      </c>
      <c r="I31" s="22"/>
      <c r="J31" s="22"/>
      <c r="K31" s="22" t="s">
        <v>185</v>
      </c>
      <c r="L31" s="283"/>
      <c r="M31" s="55" t="s">
        <v>769</v>
      </c>
      <c r="N31" s="15"/>
      <c r="O31" s="8"/>
    </row>
    <row r="32" spans="1:15" ht="14.4" x14ac:dyDescent="0.2">
      <c r="A32" s="342"/>
      <c r="B32" s="344"/>
      <c r="C32" s="344"/>
      <c r="D32" s="22" t="s">
        <v>738</v>
      </c>
      <c r="E32" s="22" t="s">
        <v>758</v>
      </c>
      <c r="F32" s="22">
        <v>2</v>
      </c>
      <c r="G32" s="22" t="s">
        <v>745</v>
      </c>
      <c r="H32" s="22" t="s">
        <v>72</v>
      </c>
      <c r="I32" s="22"/>
      <c r="J32" s="22"/>
      <c r="K32" s="22" t="s">
        <v>185</v>
      </c>
      <c r="L32" s="283"/>
      <c r="M32" s="218"/>
      <c r="N32" s="15"/>
      <c r="O32" s="8"/>
    </row>
    <row r="33" spans="1:15" ht="14.4" x14ac:dyDescent="0.2">
      <c r="A33" s="217">
        <v>29</v>
      </c>
      <c r="B33" s="218" t="s">
        <v>722</v>
      </c>
      <c r="C33" s="69" t="s">
        <v>735</v>
      </c>
      <c r="D33" s="218" t="s">
        <v>738</v>
      </c>
      <c r="E33" s="218" t="s">
        <v>224</v>
      </c>
      <c r="F33" s="218">
        <v>1</v>
      </c>
      <c r="G33" s="218" t="s">
        <v>68</v>
      </c>
      <c r="H33" s="218" t="s">
        <v>72</v>
      </c>
      <c r="I33" s="218" t="s">
        <v>178</v>
      </c>
      <c r="J33" s="218"/>
      <c r="K33" s="218" t="s">
        <v>763</v>
      </c>
      <c r="L33" s="283"/>
      <c r="M33" s="218"/>
      <c r="N33" s="15"/>
      <c r="O33" s="8"/>
    </row>
    <row r="34" spans="1:15" ht="14.4" x14ac:dyDescent="0.2">
      <c r="A34" s="217">
        <v>30</v>
      </c>
      <c r="B34" s="218" t="s">
        <v>723</v>
      </c>
      <c r="C34" s="69" t="s">
        <v>735</v>
      </c>
      <c r="D34" s="218" t="s">
        <v>41</v>
      </c>
      <c r="E34" s="218" t="s">
        <v>43</v>
      </c>
      <c r="F34" s="218">
        <v>2</v>
      </c>
      <c r="G34" s="218" t="s">
        <v>61</v>
      </c>
      <c r="H34" s="55" t="s">
        <v>72</v>
      </c>
      <c r="I34" s="218" t="s">
        <v>351</v>
      </c>
      <c r="J34" s="218"/>
      <c r="K34" s="218" t="s">
        <v>763</v>
      </c>
      <c r="L34" s="283"/>
      <c r="M34" s="218" t="s">
        <v>764</v>
      </c>
      <c r="N34" s="15"/>
      <c r="O34" s="8"/>
    </row>
    <row r="35" spans="1:15" ht="14.4" x14ac:dyDescent="0.2">
      <c r="A35" s="217">
        <v>31</v>
      </c>
      <c r="B35" s="218" t="s">
        <v>724</v>
      </c>
      <c r="C35" s="69" t="s">
        <v>735</v>
      </c>
      <c r="D35" s="218" t="s">
        <v>41</v>
      </c>
      <c r="E35" s="218" t="s">
        <v>43</v>
      </c>
      <c r="F35" s="218">
        <v>2</v>
      </c>
      <c r="G35" s="218" t="s">
        <v>54</v>
      </c>
      <c r="H35" s="218" t="s">
        <v>69</v>
      </c>
      <c r="I35" s="218" t="s">
        <v>599</v>
      </c>
      <c r="J35" s="218"/>
      <c r="K35" s="218" t="s">
        <v>763</v>
      </c>
      <c r="L35" s="283"/>
      <c r="M35" s="218"/>
      <c r="N35" s="15" t="s">
        <v>582</v>
      </c>
      <c r="O35" s="8"/>
    </row>
    <row r="36" spans="1:15" ht="14.4" x14ac:dyDescent="0.2">
      <c r="A36" s="217">
        <v>32</v>
      </c>
      <c r="B36" s="218" t="s">
        <v>725</v>
      </c>
      <c r="C36" s="69" t="s">
        <v>735</v>
      </c>
      <c r="D36" s="218" t="s">
        <v>738</v>
      </c>
      <c r="E36" s="218" t="s">
        <v>345</v>
      </c>
      <c r="F36" s="218">
        <v>1</v>
      </c>
      <c r="G36" s="218" t="s">
        <v>68</v>
      </c>
      <c r="H36" s="218" t="s">
        <v>72</v>
      </c>
      <c r="I36" s="218" t="s">
        <v>350</v>
      </c>
      <c r="J36" s="218"/>
      <c r="K36" s="218" t="s">
        <v>763</v>
      </c>
      <c r="L36" s="283"/>
      <c r="M36" s="218"/>
      <c r="N36" s="15"/>
      <c r="O36" s="8"/>
    </row>
    <row r="37" spans="1:15" ht="14.4" x14ac:dyDescent="0.2">
      <c r="A37" s="217">
        <v>33</v>
      </c>
      <c r="B37" s="218" t="s">
        <v>726</v>
      </c>
      <c r="C37" s="69" t="s">
        <v>735</v>
      </c>
      <c r="D37" s="218" t="s">
        <v>738</v>
      </c>
      <c r="E37" s="218" t="s">
        <v>43</v>
      </c>
      <c r="F37" s="218">
        <v>1</v>
      </c>
      <c r="G37" s="218" t="s">
        <v>55</v>
      </c>
      <c r="H37" s="218" t="s">
        <v>70</v>
      </c>
      <c r="I37" s="218"/>
      <c r="J37" s="218"/>
      <c r="K37" s="218" t="s">
        <v>763</v>
      </c>
      <c r="L37" s="283"/>
      <c r="M37" s="218"/>
      <c r="N37" s="15" t="s">
        <v>582</v>
      </c>
      <c r="O37" s="8"/>
    </row>
    <row r="38" spans="1:15" ht="14.4" x14ac:dyDescent="0.2">
      <c r="A38" s="217">
        <v>34</v>
      </c>
      <c r="B38" s="218" t="s">
        <v>727</v>
      </c>
      <c r="C38" s="69" t="s">
        <v>735</v>
      </c>
      <c r="D38" s="218" t="s">
        <v>41</v>
      </c>
      <c r="E38" s="218" t="s">
        <v>43</v>
      </c>
      <c r="F38" s="218">
        <v>2</v>
      </c>
      <c r="G38" s="218" t="s">
        <v>61</v>
      </c>
      <c r="H38" s="218" t="s">
        <v>69</v>
      </c>
      <c r="I38" s="218" t="s">
        <v>483</v>
      </c>
      <c r="J38" s="218"/>
      <c r="K38" s="218" t="s">
        <v>763</v>
      </c>
      <c r="L38" s="283"/>
      <c r="M38" s="218"/>
      <c r="N38" s="15" t="s">
        <v>765</v>
      </c>
      <c r="O38" s="8"/>
    </row>
    <row r="39" spans="1:15" s="71" customFormat="1" ht="14.4" x14ac:dyDescent="0.2">
      <c r="A39" s="31">
        <v>35</v>
      </c>
      <c r="B39" s="32" t="s">
        <v>15</v>
      </c>
      <c r="C39" s="32" t="s">
        <v>446</v>
      </c>
      <c r="D39" s="32" t="s">
        <v>738</v>
      </c>
      <c r="E39" s="32" t="s">
        <v>455</v>
      </c>
      <c r="F39" s="32">
        <v>2</v>
      </c>
      <c r="G39" s="32" t="s">
        <v>302</v>
      </c>
      <c r="H39" s="32" t="s">
        <v>70</v>
      </c>
      <c r="I39" s="32"/>
      <c r="J39" s="32"/>
      <c r="K39" s="32"/>
      <c r="L39" s="283"/>
      <c r="M39" s="32"/>
      <c r="N39" s="34"/>
      <c r="O39" s="35"/>
    </row>
    <row r="40" spans="1:15" ht="14.4" x14ac:dyDescent="0.2">
      <c r="A40" s="217">
        <v>36</v>
      </c>
      <c r="B40" s="218" t="s">
        <v>728</v>
      </c>
      <c r="C40" s="96" t="s">
        <v>736</v>
      </c>
      <c r="D40" s="218" t="s">
        <v>41</v>
      </c>
      <c r="E40" s="218" t="s">
        <v>43</v>
      </c>
      <c r="F40" s="218">
        <v>2</v>
      </c>
      <c r="G40" s="218" t="s">
        <v>761</v>
      </c>
      <c r="H40" s="218" t="s">
        <v>69</v>
      </c>
      <c r="I40" s="218"/>
      <c r="J40" s="218"/>
      <c r="K40" s="218" t="s">
        <v>144</v>
      </c>
      <c r="L40" s="283"/>
      <c r="M40" s="218" t="s">
        <v>766</v>
      </c>
      <c r="N40" s="15"/>
      <c r="O40" s="8"/>
    </row>
    <row r="41" spans="1:15" ht="14.4" x14ac:dyDescent="0.2">
      <c r="A41" s="196">
        <v>37</v>
      </c>
      <c r="B41" s="197" t="s">
        <v>15</v>
      </c>
      <c r="C41" s="198" t="s">
        <v>737</v>
      </c>
      <c r="D41" s="198" t="s">
        <v>738</v>
      </c>
      <c r="E41" s="198" t="s">
        <v>296</v>
      </c>
      <c r="F41" s="198" t="s">
        <v>15</v>
      </c>
      <c r="G41" s="198" t="s">
        <v>218</v>
      </c>
      <c r="H41" s="198" t="s">
        <v>70</v>
      </c>
      <c r="I41" s="198"/>
      <c r="J41" s="198"/>
      <c r="K41" s="198" t="s">
        <v>768</v>
      </c>
      <c r="L41" s="283"/>
      <c r="M41" s="218"/>
      <c r="N41" s="15"/>
      <c r="O41" s="8"/>
    </row>
    <row r="42" spans="1:15" ht="14.4" x14ac:dyDescent="0.2">
      <c r="A42" s="217">
        <v>38</v>
      </c>
      <c r="B42" s="218" t="s">
        <v>728</v>
      </c>
      <c r="C42" s="96" t="s">
        <v>736</v>
      </c>
      <c r="D42" s="218" t="s">
        <v>41</v>
      </c>
      <c r="E42" s="218" t="s">
        <v>43</v>
      </c>
      <c r="F42" s="218">
        <v>2</v>
      </c>
      <c r="G42" s="218" t="s">
        <v>762</v>
      </c>
      <c r="H42" s="218" t="s">
        <v>69</v>
      </c>
      <c r="I42" s="218" t="s">
        <v>611</v>
      </c>
      <c r="J42" s="218"/>
      <c r="K42" s="218" t="s">
        <v>144</v>
      </c>
      <c r="L42" s="283"/>
      <c r="M42" s="218" t="s">
        <v>766</v>
      </c>
      <c r="N42" s="15"/>
      <c r="O42" s="8"/>
    </row>
    <row r="43" spans="1:15" s="71" customFormat="1" ht="14.4" x14ac:dyDescent="0.2">
      <c r="A43" s="31">
        <v>39</v>
      </c>
      <c r="B43" s="32" t="s">
        <v>15</v>
      </c>
      <c r="C43" s="32" t="s">
        <v>446</v>
      </c>
      <c r="D43" s="32" t="s">
        <v>738</v>
      </c>
      <c r="E43" s="32" t="s">
        <v>455</v>
      </c>
      <c r="F43" s="32">
        <v>2</v>
      </c>
      <c r="G43" s="32" t="s">
        <v>302</v>
      </c>
      <c r="H43" s="32" t="s">
        <v>72</v>
      </c>
      <c r="I43" s="32"/>
      <c r="J43" s="32"/>
      <c r="K43" s="32"/>
      <c r="L43" s="283"/>
      <c r="M43" s="32"/>
      <c r="N43" s="34"/>
      <c r="O43" s="35"/>
    </row>
    <row r="44" spans="1:15" ht="14.4" x14ac:dyDescent="0.2">
      <c r="A44" s="217">
        <v>40</v>
      </c>
      <c r="B44" s="218" t="s">
        <v>729</v>
      </c>
      <c r="C44" s="318" t="s">
        <v>449</v>
      </c>
      <c r="D44" s="218" t="s">
        <v>738</v>
      </c>
      <c r="E44" s="218" t="s">
        <v>43</v>
      </c>
      <c r="F44" s="218">
        <v>2</v>
      </c>
      <c r="G44" s="218" t="s">
        <v>61</v>
      </c>
      <c r="H44" s="218" t="s">
        <v>73</v>
      </c>
      <c r="I44" s="218" t="s">
        <v>483</v>
      </c>
      <c r="J44" s="218"/>
      <c r="K44" s="218" t="s">
        <v>144</v>
      </c>
      <c r="L44" s="283"/>
      <c r="M44" s="218"/>
      <c r="N44" s="15" t="s">
        <v>82</v>
      </c>
      <c r="O44" s="8"/>
    </row>
    <row r="45" spans="1:15" ht="14.4" x14ac:dyDescent="0.2">
      <c r="A45" s="217">
        <v>41</v>
      </c>
      <c r="B45" s="218" t="s">
        <v>729</v>
      </c>
      <c r="C45" s="319"/>
      <c r="D45" s="218" t="s">
        <v>738</v>
      </c>
      <c r="E45" s="218" t="s">
        <v>224</v>
      </c>
      <c r="F45" s="218">
        <v>1</v>
      </c>
      <c r="G45" s="218" t="s">
        <v>68</v>
      </c>
      <c r="H45" s="218" t="s">
        <v>70</v>
      </c>
      <c r="I45" s="218"/>
      <c r="J45" s="218"/>
      <c r="K45" s="218" t="s">
        <v>144</v>
      </c>
      <c r="L45" s="283"/>
      <c r="M45" s="218"/>
      <c r="N45" s="15"/>
      <c r="O45" s="8"/>
    </row>
    <row r="46" spans="1:15" ht="14.4" x14ac:dyDescent="0.2">
      <c r="A46" s="217">
        <v>42</v>
      </c>
      <c r="B46" s="218" t="s">
        <v>730</v>
      </c>
      <c r="C46" s="69" t="s">
        <v>735</v>
      </c>
      <c r="D46" s="218" t="s">
        <v>41</v>
      </c>
      <c r="E46" s="218" t="s">
        <v>106</v>
      </c>
      <c r="F46" s="218">
        <v>1</v>
      </c>
      <c r="G46" s="218" t="s">
        <v>110</v>
      </c>
      <c r="H46" s="218" t="s">
        <v>69</v>
      </c>
      <c r="I46" s="218"/>
      <c r="J46" s="218"/>
      <c r="K46" s="218" t="s">
        <v>763</v>
      </c>
      <c r="L46" s="283"/>
      <c r="M46" s="218"/>
      <c r="N46" s="15" t="s">
        <v>119</v>
      </c>
      <c r="O46" s="8"/>
    </row>
    <row r="47" spans="1:15" s="71" customFormat="1" ht="14.4" x14ac:dyDescent="0.2">
      <c r="A47" s="31">
        <v>43</v>
      </c>
      <c r="B47" s="32" t="s">
        <v>15</v>
      </c>
      <c r="C47" s="32" t="s">
        <v>446</v>
      </c>
      <c r="D47" s="32" t="s">
        <v>738</v>
      </c>
      <c r="E47" s="32" t="s">
        <v>455</v>
      </c>
      <c r="F47" s="32">
        <v>2</v>
      </c>
      <c r="G47" s="32" t="s">
        <v>302</v>
      </c>
      <c r="H47" s="32" t="s">
        <v>73</v>
      </c>
      <c r="I47" s="32"/>
      <c r="J47" s="32"/>
      <c r="K47" s="32" t="s">
        <v>76</v>
      </c>
      <c r="L47" s="283"/>
      <c r="M47" s="32"/>
      <c r="N47" s="34"/>
      <c r="O47" s="35"/>
    </row>
    <row r="48" spans="1:15" ht="14.4" x14ac:dyDescent="0.2">
      <c r="A48" s="217">
        <v>44</v>
      </c>
      <c r="B48" s="218" t="s">
        <v>731</v>
      </c>
      <c r="C48" s="69" t="s">
        <v>735</v>
      </c>
      <c r="D48" s="218" t="s">
        <v>738</v>
      </c>
      <c r="E48" s="218" t="s">
        <v>759</v>
      </c>
      <c r="F48" s="218">
        <v>1</v>
      </c>
      <c r="G48" s="218" t="s">
        <v>68</v>
      </c>
      <c r="H48" s="218" t="s">
        <v>70</v>
      </c>
      <c r="I48" s="218"/>
      <c r="J48" s="218"/>
      <c r="K48" s="218" t="s">
        <v>763</v>
      </c>
      <c r="L48" s="283"/>
      <c r="M48" s="218" t="s">
        <v>760</v>
      </c>
      <c r="N48" s="15"/>
      <c r="O48" s="8"/>
    </row>
    <row r="49" spans="1:15" ht="15" thickBot="1" x14ac:dyDescent="0.25">
      <c r="A49" s="219">
        <v>45</v>
      </c>
      <c r="B49" s="224" t="s">
        <v>732</v>
      </c>
      <c r="C49" s="225" t="s">
        <v>735</v>
      </c>
      <c r="D49" s="224" t="s">
        <v>41</v>
      </c>
      <c r="E49" s="224" t="s">
        <v>43</v>
      </c>
      <c r="F49" s="224">
        <v>2</v>
      </c>
      <c r="G49" s="224" t="s">
        <v>54</v>
      </c>
      <c r="H49" s="224" t="s">
        <v>69</v>
      </c>
      <c r="I49" s="224" t="s">
        <v>757</v>
      </c>
      <c r="J49" s="224"/>
      <c r="K49" s="224" t="s">
        <v>763</v>
      </c>
      <c r="L49" s="283"/>
      <c r="M49" s="220"/>
      <c r="N49" s="221" t="s">
        <v>582</v>
      </c>
      <c r="O49" s="8"/>
    </row>
    <row r="50" spans="1:15" ht="14.4" x14ac:dyDescent="0.2">
      <c r="A50" s="200">
        <v>46</v>
      </c>
      <c r="B50" s="201" t="s">
        <v>770</v>
      </c>
      <c r="C50" s="201" t="s">
        <v>641</v>
      </c>
      <c r="D50" s="201" t="s">
        <v>738</v>
      </c>
      <c r="E50" s="201" t="s">
        <v>104</v>
      </c>
      <c r="F50" s="201">
        <v>1</v>
      </c>
      <c r="G50" s="201" t="s">
        <v>665</v>
      </c>
      <c r="H50" s="201" t="s">
        <v>73</v>
      </c>
      <c r="I50" s="201"/>
      <c r="J50" s="201"/>
      <c r="K50" s="201" t="s">
        <v>785</v>
      </c>
      <c r="L50" s="282" t="s">
        <v>767</v>
      </c>
      <c r="M50" s="12"/>
      <c r="N50" s="13"/>
    </row>
    <row r="51" spans="1:15" ht="14.4" x14ac:dyDescent="0.2">
      <c r="A51" s="348">
        <v>47</v>
      </c>
      <c r="B51" s="350" t="s">
        <v>772</v>
      </c>
      <c r="C51" s="351" t="s">
        <v>450</v>
      </c>
      <c r="D51" s="223" t="s">
        <v>738</v>
      </c>
      <c r="E51" s="223" t="s">
        <v>43</v>
      </c>
      <c r="F51" s="223">
        <v>2</v>
      </c>
      <c r="G51" s="223" t="s">
        <v>61</v>
      </c>
      <c r="H51" s="223" t="s">
        <v>73</v>
      </c>
      <c r="I51" s="223"/>
      <c r="J51" s="223"/>
      <c r="K51" s="293" t="s">
        <v>144</v>
      </c>
      <c r="L51" s="283"/>
      <c r="M51" s="226"/>
      <c r="N51" s="222"/>
    </row>
    <row r="52" spans="1:15" ht="14.4" x14ac:dyDescent="0.2">
      <c r="A52" s="349"/>
      <c r="B52" s="295"/>
      <c r="C52" s="301"/>
      <c r="D52" s="80" t="s">
        <v>738</v>
      </c>
      <c r="E52" s="80" t="s">
        <v>773</v>
      </c>
      <c r="F52" s="80">
        <v>2</v>
      </c>
      <c r="G52" s="80" t="s">
        <v>68</v>
      </c>
      <c r="H52" s="80" t="s">
        <v>73</v>
      </c>
      <c r="I52" s="80"/>
      <c r="J52" s="80">
        <v>2010</v>
      </c>
      <c r="K52" s="295"/>
      <c r="L52" s="283"/>
      <c r="M52" s="218" t="s">
        <v>398</v>
      </c>
      <c r="N52" s="15"/>
    </row>
    <row r="53" spans="1:15" ht="14.4" x14ac:dyDescent="0.2">
      <c r="A53" s="202">
        <v>48</v>
      </c>
      <c r="B53" s="32" t="s">
        <v>15</v>
      </c>
      <c r="C53" s="32" t="s">
        <v>446</v>
      </c>
      <c r="D53" s="32" t="s">
        <v>738</v>
      </c>
      <c r="E53" s="32" t="s">
        <v>455</v>
      </c>
      <c r="F53" s="32">
        <v>2</v>
      </c>
      <c r="G53" s="32" t="s">
        <v>302</v>
      </c>
      <c r="H53" s="32" t="s">
        <v>70</v>
      </c>
      <c r="I53" s="32"/>
      <c r="J53" s="32"/>
      <c r="K53" s="32"/>
      <c r="L53" s="283"/>
      <c r="M53" s="218"/>
      <c r="N53" s="15"/>
    </row>
    <row r="54" spans="1:15" ht="14.4" x14ac:dyDescent="0.2">
      <c r="A54" s="202">
        <v>49</v>
      </c>
      <c r="B54" s="203" t="s">
        <v>771</v>
      </c>
      <c r="C54" s="32" t="s">
        <v>446</v>
      </c>
      <c r="D54" s="32" t="s">
        <v>738</v>
      </c>
      <c r="E54" s="32" t="s">
        <v>455</v>
      </c>
      <c r="F54" s="32">
        <v>2</v>
      </c>
      <c r="G54" s="32" t="s">
        <v>469</v>
      </c>
      <c r="H54" s="32" t="s">
        <v>70</v>
      </c>
      <c r="I54" s="32"/>
      <c r="J54" s="32"/>
      <c r="K54" s="32" t="s">
        <v>76</v>
      </c>
      <c r="L54" s="283"/>
      <c r="M54" s="218"/>
      <c r="N54" s="15"/>
    </row>
    <row r="55" spans="1:15" ht="14.4" x14ac:dyDescent="0.2">
      <c r="A55" s="156">
        <v>50</v>
      </c>
      <c r="B55" s="218" t="s">
        <v>774</v>
      </c>
      <c r="C55" s="69" t="s">
        <v>735</v>
      </c>
      <c r="D55" s="218" t="s">
        <v>738</v>
      </c>
      <c r="E55" s="218" t="s">
        <v>43</v>
      </c>
      <c r="F55" s="218">
        <v>1</v>
      </c>
      <c r="G55" s="218" t="s">
        <v>110</v>
      </c>
      <c r="H55" s="218" t="s">
        <v>70</v>
      </c>
      <c r="I55" s="218" t="s">
        <v>480</v>
      </c>
      <c r="J55" s="218"/>
      <c r="K55" s="218" t="s">
        <v>763</v>
      </c>
      <c r="L55" s="283"/>
      <c r="M55" s="218"/>
      <c r="N55" s="15"/>
    </row>
    <row r="56" spans="1:15" ht="14.4" x14ac:dyDescent="0.2">
      <c r="A56" s="156">
        <v>51</v>
      </c>
      <c r="B56" s="218" t="s">
        <v>775</v>
      </c>
      <c r="C56" s="97" t="s">
        <v>449</v>
      </c>
      <c r="D56" s="218" t="s">
        <v>738</v>
      </c>
      <c r="E56" s="218" t="s">
        <v>43</v>
      </c>
      <c r="F56" s="218">
        <v>2</v>
      </c>
      <c r="G56" s="218" t="s">
        <v>55</v>
      </c>
      <c r="H56" s="218" t="s">
        <v>73</v>
      </c>
      <c r="I56" s="218" t="s">
        <v>599</v>
      </c>
      <c r="J56" s="218">
        <v>2013</v>
      </c>
      <c r="K56" s="218" t="s">
        <v>144</v>
      </c>
      <c r="L56" s="283"/>
      <c r="M56" s="218" t="s">
        <v>776</v>
      </c>
      <c r="N56" s="15"/>
    </row>
    <row r="57" spans="1:15" ht="14.4" x14ac:dyDescent="0.2">
      <c r="A57" s="156">
        <v>52</v>
      </c>
      <c r="B57" s="218" t="s">
        <v>777</v>
      </c>
      <c r="C57" s="69" t="s">
        <v>735</v>
      </c>
      <c r="D57" s="218" t="s">
        <v>738</v>
      </c>
      <c r="E57" s="218" t="s">
        <v>43</v>
      </c>
      <c r="F57" s="218">
        <v>1</v>
      </c>
      <c r="G57" s="218" t="s">
        <v>54</v>
      </c>
      <c r="H57" s="218" t="s">
        <v>70</v>
      </c>
      <c r="I57" s="218"/>
      <c r="J57" s="218"/>
      <c r="K57" s="218" t="s">
        <v>763</v>
      </c>
      <c r="L57" s="283"/>
      <c r="M57" s="218"/>
      <c r="N57" s="15" t="s">
        <v>82</v>
      </c>
    </row>
    <row r="58" spans="1:15" s="71" customFormat="1" ht="14.4" x14ac:dyDescent="0.2">
      <c r="A58" s="202">
        <v>53</v>
      </c>
      <c r="B58" s="32" t="s">
        <v>15</v>
      </c>
      <c r="C58" s="32" t="s">
        <v>446</v>
      </c>
      <c r="D58" s="32" t="s">
        <v>738</v>
      </c>
      <c r="E58" s="32" t="s">
        <v>455</v>
      </c>
      <c r="F58" s="32">
        <v>2</v>
      </c>
      <c r="G58" s="32" t="s">
        <v>302</v>
      </c>
      <c r="H58" s="32" t="s">
        <v>73</v>
      </c>
      <c r="I58" s="32"/>
      <c r="J58" s="32"/>
      <c r="K58" s="32"/>
      <c r="L58" s="283"/>
      <c r="M58" s="32"/>
      <c r="N58" s="34"/>
    </row>
    <row r="59" spans="1:15" ht="14.4" x14ac:dyDescent="0.2">
      <c r="A59" s="156">
        <v>54</v>
      </c>
      <c r="B59" s="218" t="s">
        <v>778</v>
      </c>
      <c r="C59" s="69" t="s">
        <v>735</v>
      </c>
      <c r="D59" s="218" t="s">
        <v>41</v>
      </c>
      <c r="E59" s="218" t="s">
        <v>43</v>
      </c>
      <c r="F59" s="218">
        <v>2</v>
      </c>
      <c r="G59" s="218" t="s">
        <v>54</v>
      </c>
      <c r="H59" s="218" t="s">
        <v>69</v>
      </c>
      <c r="I59" s="218"/>
      <c r="J59" s="218"/>
      <c r="K59" s="218" t="s">
        <v>763</v>
      </c>
      <c r="L59" s="283"/>
      <c r="M59" s="218"/>
      <c r="N59" s="15" t="s">
        <v>119</v>
      </c>
    </row>
    <row r="60" spans="1:15" ht="14.4" x14ac:dyDescent="0.2">
      <c r="A60" s="156">
        <v>55</v>
      </c>
      <c r="B60" s="218" t="s">
        <v>778</v>
      </c>
      <c r="C60" s="69" t="s">
        <v>735</v>
      </c>
      <c r="D60" s="218" t="s">
        <v>738</v>
      </c>
      <c r="E60" s="218" t="s">
        <v>345</v>
      </c>
      <c r="F60" s="218">
        <v>1</v>
      </c>
      <c r="G60" s="218" t="s">
        <v>68</v>
      </c>
      <c r="H60" s="218" t="s">
        <v>72</v>
      </c>
      <c r="I60" s="218"/>
      <c r="J60" s="218"/>
      <c r="K60" s="218" t="s">
        <v>763</v>
      </c>
      <c r="L60" s="283"/>
      <c r="M60" s="218"/>
      <c r="N60" s="15"/>
    </row>
    <row r="61" spans="1:15" ht="14.4" x14ac:dyDescent="0.2">
      <c r="A61" s="348">
        <v>56</v>
      </c>
      <c r="B61" s="264" t="s">
        <v>15</v>
      </c>
      <c r="C61" s="313" t="s">
        <v>735</v>
      </c>
      <c r="D61" s="218" t="s">
        <v>41</v>
      </c>
      <c r="E61" s="218" t="s">
        <v>43</v>
      </c>
      <c r="F61" s="218">
        <v>2</v>
      </c>
      <c r="G61" s="218" t="s">
        <v>54</v>
      </c>
      <c r="H61" s="218" t="s">
        <v>69</v>
      </c>
      <c r="I61" s="218"/>
      <c r="J61" s="218"/>
      <c r="K61" s="264" t="s">
        <v>763</v>
      </c>
      <c r="L61" s="283"/>
      <c r="M61" s="218"/>
      <c r="N61" s="15" t="s">
        <v>687</v>
      </c>
    </row>
    <row r="62" spans="1:15" ht="14.4" x14ac:dyDescent="0.2">
      <c r="A62" s="349"/>
      <c r="B62" s="312"/>
      <c r="C62" s="314"/>
      <c r="D62" s="218" t="s">
        <v>738</v>
      </c>
      <c r="E62" s="218" t="s">
        <v>345</v>
      </c>
      <c r="F62" s="218">
        <v>1</v>
      </c>
      <c r="G62" s="218" t="s">
        <v>68</v>
      </c>
      <c r="H62" s="218" t="s">
        <v>72</v>
      </c>
      <c r="I62" s="218"/>
      <c r="J62" s="218"/>
      <c r="K62" s="312"/>
      <c r="L62" s="283"/>
      <c r="M62" s="218"/>
      <c r="N62" s="15"/>
    </row>
    <row r="63" spans="1:15" s="207" customFormat="1" ht="14.4" x14ac:dyDescent="0.2">
      <c r="A63" s="206">
        <v>57</v>
      </c>
      <c r="B63" s="21" t="s">
        <v>15</v>
      </c>
      <c r="C63" s="21" t="s">
        <v>782</v>
      </c>
      <c r="D63" s="21" t="s">
        <v>738</v>
      </c>
      <c r="E63" s="21" t="s">
        <v>783</v>
      </c>
      <c r="F63" s="21">
        <v>1</v>
      </c>
      <c r="G63" s="21" t="s">
        <v>176</v>
      </c>
      <c r="H63" s="21" t="s">
        <v>70</v>
      </c>
      <c r="I63" s="21" t="s">
        <v>180</v>
      </c>
      <c r="J63" s="21"/>
      <c r="K63" s="21" t="s">
        <v>784</v>
      </c>
      <c r="L63" s="283"/>
      <c r="M63" s="21"/>
      <c r="N63" s="23"/>
    </row>
    <row r="64" spans="1:15" ht="14.4" x14ac:dyDescent="0.2">
      <c r="A64" s="156">
        <v>58</v>
      </c>
      <c r="B64" s="218" t="s">
        <v>779</v>
      </c>
      <c r="C64" s="69" t="s">
        <v>735</v>
      </c>
      <c r="D64" s="218" t="s">
        <v>738</v>
      </c>
      <c r="E64" s="218" t="s">
        <v>43</v>
      </c>
      <c r="F64" s="218">
        <v>1</v>
      </c>
      <c r="G64" s="218" t="s">
        <v>217</v>
      </c>
      <c r="H64" s="218" t="s">
        <v>70</v>
      </c>
      <c r="I64" s="218" t="s">
        <v>305</v>
      </c>
      <c r="J64" s="218"/>
      <c r="K64" s="218" t="s">
        <v>763</v>
      </c>
      <c r="L64" s="283"/>
      <c r="M64" s="218" t="s">
        <v>234</v>
      </c>
      <c r="N64" s="15"/>
    </row>
    <row r="65" spans="1:14" s="205" customFormat="1" ht="14.4" x14ac:dyDescent="0.2">
      <c r="A65" s="202">
        <v>59</v>
      </c>
      <c r="B65" s="32" t="s">
        <v>780</v>
      </c>
      <c r="C65" s="32" t="s">
        <v>446</v>
      </c>
      <c r="D65" s="32" t="s">
        <v>738</v>
      </c>
      <c r="E65" s="32" t="s">
        <v>455</v>
      </c>
      <c r="F65" s="32">
        <v>2</v>
      </c>
      <c r="G65" s="32" t="s">
        <v>302</v>
      </c>
      <c r="H65" s="32" t="s">
        <v>73</v>
      </c>
      <c r="I65" s="32"/>
      <c r="J65" s="32">
        <v>2014</v>
      </c>
      <c r="K65" s="32" t="s">
        <v>76</v>
      </c>
      <c r="L65" s="283"/>
      <c r="M65" s="32" t="s">
        <v>398</v>
      </c>
      <c r="N65" s="204"/>
    </row>
    <row r="66" spans="1:14" ht="14.4" x14ac:dyDescent="0.2">
      <c r="A66" s="156">
        <v>60</v>
      </c>
      <c r="B66" s="218" t="s">
        <v>781</v>
      </c>
      <c r="C66" s="69" t="s">
        <v>735</v>
      </c>
      <c r="D66" s="218" t="s">
        <v>41</v>
      </c>
      <c r="E66" s="218" t="s">
        <v>340</v>
      </c>
      <c r="F66" s="218">
        <v>2</v>
      </c>
      <c r="G66" s="218" t="s">
        <v>54</v>
      </c>
      <c r="H66" s="218" t="s">
        <v>69</v>
      </c>
      <c r="I66" s="218"/>
      <c r="J66" s="218"/>
      <c r="K66" s="218" t="s">
        <v>763</v>
      </c>
      <c r="L66" s="283"/>
      <c r="M66" s="218"/>
      <c r="N66" s="15"/>
    </row>
    <row r="67" spans="1:14" s="205" customFormat="1" ht="14.4" x14ac:dyDescent="0.2">
      <c r="A67" s="202">
        <v>61</v>
      </c>
      <c r="B67" s="32" t="s">
        <v>15</v>
      </c>
      <c r="C67" s="32" t="s">
        <v>446</v>
      </c>
      <c r="D67" s="32" t="s">
        <v>738</v>
      </c>
      <c r="E67" s="32" t="s">
        <v>455</v>
      </c>
      <c r="F67" s="32">
        <v>2</v>
      </c>
      <c r="G67" s="32" t="s">
        <v>302</v>
      </c>
      <c r="H67" s="32" t="s">
        <v>73</v>
      </c>
      <c r="I67" s="32"/>
      <c r="J67" s="32"/>
      <c r="K67" s="32"/>
      <c r="L67" s="283"/>
      <c r="M67" s="32"/>
      <c r="N67" s="204"/>
    </row>
    <row r="68" spans="1:14" s="205" customFormat="1" ht="14.4" x14ac:dyDescent="0.2">
      <c r="A68" s="202">
        <v>62</v>
      </c>
      <c r="B68" s="32" t="s">
        <v>15</v>
      </c>
      <c r="C68" s="32" t="s">
        <v>446</v>
      </c>
      <c r="D68" s="32" t="s">
        <v>738</v>
      </c>
      <c r="E68" s="32" t="s">
        <v>455</v>
      </c>
      <c r="F68" s="32">
        <v>2</v>
      </c>
      <c r="G68" s="32" t="s">
        <v>302</v>
      </c>
      <c r="H68" s="32" t="s">
        <v>70</v>
      </c>
      <c r="I68" s="32"/>
      <c r="J68" s="32"/>
      <c r="K68" s="32"/>
      <c r="L68" s="283"/>
      <c r="M68" s="32"/>
      <c r="N68" s="204"/>
    </row>
    <row r="69" spans="1:14" s="205" customFormat="1" ht="14.4" x14ac:dyDescent="0.2">
      <c r="A69" s="202">
        <v>63</v>
      </c>
      <c r="B69" s="32" t="s">
        <v>15</v>
      </c>
      <c r="C69" s="32" t="s">
        <v>15</v>
      </c>
      <c r="D69" s="32" t="s">
        <v>738</v>
      </c>
      <c r="E69" s="32" t="s">
        <v>455</v>
      </c>
      <c r="F69" s="32">
        <v>2</v>
      </c>
      <c r="G69" s="32" t="s">
        <v>15</v>
      </c>
      <c r="H69" s="32" t="s">
        <v>70</v>
      </c>
      <c r="I69" s="32"/>
      <c r="J69" s="32"/>
      <c r="K69" s="32"/>
      <c r="L69" s="283"/>
      <c r="M69" s="32"/>
      <c r="N69" s="204"/>
    </row>
    <row r="70" spans="1:14" ht="14.4" x14ac:dyDescent="0.2">
      <c r="A70" s="156">
        <v>64</v>
      </c>
      <c r="B70" s="218" t="s">
        <v>786</v>
      </c>
      <c r="C70" s="69" t="s">
        <v>735</v>
      </c>
      <c r="D70" s="218" t="s">
        <v>41</v>
      </c>
      <c r="E70" s="218" t="s">
        <v>43</v>
      </c>
      <c r="F70" s="218">
        <v>2</v>
      </c>
      <c r="G70" s="218" t="s">
        <v>110</v>
      </c>
      <c r="H70" s="218" t="s">
        <v>69</v>
      </c>
      <c r="I70" s="218"/>
      <c r="J70" s="218"/>
      <c r="K70" s="218" t="s">
        <v>763</v>
      </c>
      <c r="L70" s="283"/>
      <c r="M70" s="218"/>
      <c r="N70" s="15" t="s">
        <v>788</v>
      </c>
    </row>
    <row r="71" spans="1:14" ht="14.4" x14ac:dyDescent="0.2">
      <c r="A71" s="156">
        <v>65</v>
      </c>
      <c r="B71" s="218" t="s">
        <v>787</v>
      </c>
      <c r="C71" s="97" t="s">
        <v>450</v>
      </c>
      <c r="D71" s="218" t="s">
        <v>738</v>
      </c>
      <c r="E71" s="218" t="s">
        <v>47</v>
      </c>
      <c r="F71" s="218">
        <v>2</v>
      </c>
      <c r="G71" s="218" t="s">
        <v>173</v>
      </c>
      <c r="H71" s="218" t="s">
        <v>70</v>
      </c>
      <c r="I71" s="218" t="s">
        <v>599</v>
      </c>
      <c r="J71" s="218">
        <v>2007</v>
      </c>
      <c r="K71" s="218" t="s">
        <v>144</v>
      </c>
      <c r="L71" s="283"/>
      <c r="M71" s="218" t="s">
        <v>789</v>
      </c>
      <c r="N71" s="15" t="s">
        <v>82</v>
      </c>
    </row>
    <row r="72" spans="1:14" s="205" customFormat="1" ht="14.4" x14ac:dyDescent="0.2">
      <c r="A72" s="202">
        <v>66</v>
      </c>
      <c r="B72" s="32" t="s">
        <v>15</v>
      </c>
      <c r="C72" s="32" t="s">
        <v>446</v>
      </c>
      <c r="D72" s="32" t="s">
        <v>738</v>
      </c>
      <c r="E72" s="32" t="s">
        <v>455</v>
      </c>
      <c r="F72" s="32">
        <v>2</v>
      </c>
      <c r="G72" s="32" t="s">
        <v>753</v>
      </c>
      <c r="H72" s="32" t="s">
        <v>73</v>
      </c>
      <c r="I72" s="32"/>
      <c r="J72" s="32"/>
      <c r="K72" s="32"/>
      <c r="L72" s="283"/>
      <c r="M72" s="32"/>
      <c r="N72" s="204"/>
    </row>
    <row r="73" spans="1:14" ht="14.4" x14ac:dyDescent="0.2">
      <c r="A73" s="156">
        <v>67</v>
      </c>
      <c r="B73" s="218" t="s">
        <v>15</v>
      </c>
      <c r="C73" s="97" t="s">
        <v>450</v>
      </c>
      <c r="D73" s="218" t="s">
        <v>738</v>
      </c>
      <c r="E73" s="218" t="s">
        <v>106</v>
      </c>
      <c r="F73" s="218">
        <v>1</v>
      </c>
      <c r="G73" s="218" t="s">
        <v>471</v>
      </c>
      <c r="H73" s="218" t="s">
        <v>70</v>
      </c>
      <c r="I73" s="218"/>
      <c r="J73" s="218"/>
      <c r="K73" s="218" t="s">
        <v>144</v>
      </c>
      <c r="L73" s="283"/>
      <c r="M73" s="218" t="s">
        <v>790</v>
      </c>
      <c r="N73" s="15"/>
    </row>
    <row r="74" spans="1:14" s="211" customFormat="1" ht="14.4" x14ac:dyDescent="0.2">
      <c r="A74" s="208">
        <v>68</v>
      </c>
      <c r="B74" s="209" t="s">
        <v>15</v>
      </c>
      <c r="C74" s="209" t="s">
        <v>452</v>
      </c>
      <c r="D74" s="209" t="s">
        <v>738</v>
      </c>
      <c r="E74" s="209" t="s">
        <v>791</v>
      </c>
      <c r="F74" s="209">
        <v>1</v>
      </c>
      <c r="G74" s="209" t="s">
        <v>792</v>
      </c>
      <c r="H74" s="209" t="s">
        <v>70</v>
      </c>
      <c r="I74" s="209"/>
      <c r="J74" s="209"/>
      <c r="K74" s="209" t="s">
        <v>118</v>
      </c>
      <c r="L74" s="283"/>
      <c r="M74" s="209"/>
      <c r="N74" s="210"/>
    </row>
    <row r="75" spans="1:14" ht="14.4" x14ac:dyDescent="0.2">
      <c r="A75" s="156">
        <v>69</v>
      </c>
      <c r="B75" s="218" t="s">
        <v>15</v>
      </c>
      <c r="C75" s="97" t="s">
        <v>450</v>
      </c>
      <c r="D75" s="218" t="s">
        <v>738</v>
      </c>
      <c r="E75" s="218" t="s">
        <v>106</v>
      </c>
      <c r="F75" s="218">
        <v>1</v>
      </c>
      <c r="G75" s="218" t="s">
        <v>471</v>
      </c>
      <c r="H75" s="218" t="s">
        <v>70</v>
      </c>
      <c r="I75" s="218"/>
      <c r="J75" s="218"/>
      <c r="K75" s="218" t="s">
        <v>144</v>
      </c>
      <c r="L75" s="283"/>
      <c r="M75" s="218" t="s">
        <v>793</v>
      </c>
      <c r="N75" s="15"/>
    </row>
    <row r="76" spans="1:14" ht="14.4" x14ac:dyDescent="0.2">
      <c r="A76" s="156">
        <v>70</v>
      </c>
      <c r="B76" s="218" t="s">
        <v>787</v>
      </c>
      <c r="C76" s="97" t="s">
        <v>450</v>
      </c>
      <c r="D76" s="218" t="s">
        <v>738</v>
      </c>
      <c r="E76" s="218" t="s">
        <v>47</v>
      </c>
      <c r="F76" s="218">
        <v>2</v>
      </c>
      <c r="G76" s="218" t="s">
        <v>171</v>
      </c>
      <c r="H76" s="218" t="s">
        <v>70</v>
      </c>
      <c r="I76" s="218"/>
      <c r="J76" s="218"/>
      <c r="K76" s="218" t="s">
        <v>144</v>
      </c>
      <c r="L76" s="283"/>
      <c r="M76" s="218" t="s">
        <v>794</v>
      </c>
      <c r="N76" s="15" t="s">
        <v>82</v>
      </c>
    </row>
    <row r="77" spans="1:14" s="214" customFormat="1" ht="14.4" x14ac:dyDescent="0.2">
      <c r="A77" s="212">
        <v>71</v>
      </c>
      <c r="B77" s="187" t="s">
        <v>15</v>
      </c>
      <c r="C77" s="187" t="s">
        <v>641</v>
      </c>
      <c r="D77" s="187" t="s">
        <v>738</v>
      </c>
      <c r="E77" s="187" t="s">
        <v>47</v>
      </c>
      <c r="F77" s="187">
        <v>2</v>
      </c>
      <c r="G77" s="187" t="s">
        <v>665</v>
      </c>
      <c r="H77" s="187" t="s">
        <v>72</v>
      </c>
      <c r="I77" s="187">
        <v>1993</v>
      </c>
      <c r="J77" s="187"/>
      <c r="K77" s="187" t="s">
        <v>785</v>
      </c>
      <c r="L77" s="283"/>
      <c r="M77" s="187"/>
      <c r="N77" s="213"/>
    </row>
    <row r="78" spans="1:14" ht="14.4" x14ac:dyDescent="0.2">
      <c r="A78" s="156">
        <v>72</v>
      </c>
      <c r="B78" s="218" t="s">
        <v>795</v>
      </c>
      <c r="C78" s="97" t="s">
        <v>796</v>
      </c>
      <c r="D78" s="218" t="s">
        <v>738</v>
      </c>
      <c r="E78" s="218" t="s">
        <v>43</v>
      </c>
      <c r="F78" s="218">
        <v>2</v>
      </c>
      <c r="G78" s="218" t="s">
        <v>171</v>
      </c>
      <c r="H78" s="218" t="s">
        <v>70</v>
      </c>
      <c r="I78" s="218" t="s">
        <v>599</v>
      </c>
      <c r="J78" s="218"/>
      <c r="K78" s="218" t="s">
        <v>144</v>
      </c>
      <c r="L78" s="283"/>
      <c r="M78" s="218"/>
      <c r="N78" s="15"/>
    </row>
    <row r="79" spans="1:14" ht="14.4" x14ac:dyDescent="0.2">
      <c r="A79" s="156">
        <v>73</v>
      </c>
      <c r="B79" s="218" t="s">
        <v>797</v>
      </c>
      <c r="C79" s="69" t="s">
        <v>735</v>
      </c>
      <c r="D79" s="218" t="s">
        <v>41</v>
      </c>
      <c r="E79" s="218" t="s">
        <v>43</v>
      </c>
      <c r="F79" s="218">
        <v>2</v>
      </c>
      <c r="G79" s="218" t="s">
        <v>110</v>
      </c>
      <c r="H79" s="218" t="s">
        <v>69</v>
      </c>
      <c r="I79" s="218" t="s">
        <v>599</v>
      </c>
      <c r="J79" s="218"/>
      <c r="K79" s="218" t="s">
        <v>763</v>
      </c>
      <c r="L79" s="283"/>
      <c r="M79" s="218"/>
      <c r="N79" s="15"/>
    </row>
    <row r="80" spans="1:14" s="205" customFormat="1" ht="14.4" x14ac:dyDescent="0.2">
      <c r="A80" s="202">
        <v>74</v>
      </c>
      <c r="B80" s="32" t="s">
        <v>770</v>
      </c>
      <c r="C80" s="32" t="s">
        <v>446</v>
      </c>
      <c r="D80" s="32" t="s">
        <v>738</v>
      </c>
      <c r="E80" s="32" t="s">
        <v>455</v>
      </c>
      <c r="F80" s="32">
        <v>2</v>
      </c>
      <c r="G80" s="32" t="s">
        <v>302</v>
      </c>
      <c r="H80" s="32" t="s">
        <v>72</v>
      </c>
      <c r="I80" s="32"/>
      <c r="J80" s="32"/>
      <c r="K80" s="32"/>
      <c r="L80" s="283"/>
      <c r="M80" s="32"/>
      <c r="N80" s="204"/>
    </row>
    <row r="81" spans="1:14" ht="14.4" x14ac:dyDescent="0.2">
      <c r="A81" s="156">
        <v>75</v>
      </c>
      <c r="B81" s="218" t="s">
        <v>799</v>
      </c>
      <c r="C81" s="69" t="s">
        <v>735</v>
      </c>
      <c r="D81" s="218" t="s">
        <v>41</v>
      </c>
      <c r="E81" s="218" t="s">
        <v>43</v>
      </c>
      <c r="F81" s="218">
        <v>2</v>
      </c>
      <c r="G81" s="218" t="s">
        <v>110</v>
      </c>
      <c r="H81" s="218" t="s">
        <v>69</v>
      </c>
      <c r="I81" s="218"/>
      <c r="J81" s="218"/>
      <c r="K81" s="218" t="s">
        <v>763</v>
      </c>
      <c r="L81" s="283"/>
      <c r="M81" s="218"/>
      <c r="N81" s="15"/>
    </row>
    <row r="82" spans="1:14" ht="14.4" x14ac:dyDescent="0.2">
      <c r="A82" s="156">
        <v>76</v>
      </c>
      <c r="B82" s="218" t="s">
        <v>800</v>
      </c>
      <c r="C82" s="69" t="s">
        <v>735</v>
      </c>
      <c r="D82" s="218" t="s">
        <v>41</v>
      </c>
      <c r="E82" s="218" t="s">
        <v>43</v>
      </c>
      <c r="F82" s="218">
        <v>2</v>
      </c>
      <c r="G82" s="218" t="s">
        <v>110</v>
      </c>
      <c r="H82" s="55" t="s">
        <v>72</v>
      </c>
      <c r="I82" s="218" t="s">
        <v>611</v>
      </c>
      <c r="J82" s="218"/>
      <c r="K82" s="218" t="s">
        <v>763</v>
      </c>
      <c r="L82" s="283"/>
      <c r="M82" s="55" t="s">
        <v>820</v>
      </c>
      <c r="N82" s="15"/>
    </row>
    <row r="83" spans="1:14" ht="14.4" x14ac:dyDescent="0.2">
      <c r="A83" s="156">
        <v>77</v>
      </c>
      <c r="B83" s="218" t="s">
        <v>801</v>
      </c>
      <c r="C83" s="69" t="s">
        <v>735</v>
      </c>
      <c r="D83" s="218" t="s">
        <v>41</v>
      </c>
      <c r="E83" s="218" t="s">
        <v>43</v>
      </c>
      <c r="F83" s="218">
        <v>2</v>
      </c>
      <c r="G83" s="218" t="s">
        <v>110</v>
      </c>
      <c r="H83" s="218" t="s">
        <v>69</v>
      </c>
      <c r="I83" s="218" t="s">
        <v>757</v>
      </c>
      <c r="J83" s="218"/>
      <c r="K83" s="218" t="s">
        <v>763</v>
      </c>
      <c r="L83" s="283"/>
      <c r="M83" s="218" t="s">
        <v>821</v>
      </c>
      <c r="N83" s="15"/>
    </row>
    <row r="84" spans="1:14" s="71" customFormat="1" ht="14.4" x14ac:dyDescent="0.2">
      <c r="A84" s="202">
        <v>78</v>
      </c>
      <c r="B84" s="32" t="s">
        <v>15</v>
      </c>
      <c r="C84" s="32" t="s">
        <v>446</v>
      </c>
      <c r="D84" s="32" t="s">
        <v>738</v>
      </c>
      <c r="E84" s="32" t="s">
        <v>540</v>
      </c>
      <c r="F84" s="32">
        <v>1</v>
      </c>
      <c r="G84" s="32" t="s">
        <v>818</v>
      </c>
      <c r="H84" s="32" t="s">
        <v>70</v>
      </c>
      <c r="I84" s="32"/>
      <c r="J84" s="32"/>
      <c r="K84" s="32"/>
      <c r="L84" s="283"/>
      <c r="M84" s="32"/>
      <c r="N84" s="34"/>
    </row>
    <row r="85" spans="1:14" ht="14.4" x14ac:dyDescent="0.2">
      <c r="A85" s="156">
        <v>79</v>
      </c>
      <c r="B85" s="218" t="s">
        <v>802</v>
      </c>
      <c r="C85" s="97" t="s">
        <v>510</v>
      </c>
      <c r="D85" s="218" t="s">
        <v>738</v>
      </c>
      <c r="E85" s="218" t="s">
        <v>43</v>
      </c>
      <c r="F85" s="218">
        <v>1</v>
      </c>
      <c r="G85" s="218" t="s">
        <v>61</v>
      </c>
      <c r="H85" s="218" t="s">
        <v>70</v>
      </c>
      <c r="I85" s="218" t="s">
        <v>599</v>
      </c>
      <c r="J85" s="218"/>
      <c r="K85" s="218" t="s">
        <v>144</v>
      </c>
      <c r="L85" s="283"/>
      <c r="M85" s="218"/>
      <c r="N85" s="15"/>
    </row>
    <row r="86" spans="1:14" ht="14.4" x14ac:dyDescent="0.2">
      <c r="A86" s="215">
        <v>80</v>
      </c>
      <c r="B86" s="218" t="s">
        <v>803</v>
      </c>
      <c r="C86" s="69" t="s">
        <v>735</v>
      </c>
      <c r="D86" s="218" t="s">
        <v>41</v>
      </c>
      <c r="E86" s="218" t="s">
        <v>43</v>
      </c>
      <c r="F86" s="218">
        <v>2</v>
      </c>
      <c r="G86" s="218" t="s">
        <v>110</v>
      </c>
      <c r="H86" s="218" t="s">
        <v>69</v>
      </c>
      <c r="I86" s="218" t="s">
        <v>599</v>
      </c>
      <c r="J86" s="218"/>
      <c r="K86" s="218" t="s">
        <v>763</v>
      </c>
      <c r="L86" s="283"/>
      <c r="M86" s="218"/>
      <c r="N86" s="15" t="s">
        <v>119</v>
      </c>
    </row>
    <row r="87" spans="1:14" ht="14.4" x14ac:dyDescent="0.2">
      <c r="A87" s="215">
        <v>81</v>
      </c>
      <c r="B87" s="218" t="s">
        <v>804</v>
      </c>
      <c r="C87" s="69" t="s">
        <v>735</v>
      </c>
      <c r="D87" s="218" t="s">
        <v>41</v>
      </c>
      <c r="E87" s="218" t="s">
        <v>43</v>
      </c>
      <c r="F87" s="218">
        <v>2</v>
      </c>
      <c r="G87" s="218" t="s">
        <v>110</v>
      </c>
      <c r="H87" s="218" t="s">
        <v>69</v>
      </c>
      <c r="I87" s="218" t="s">
        <v>611</v>
      </c>
      <c r="J87" s="218"/>
      <c r="K87" s="218" t="s">
        <v>763</v>
      </c>
      <c r="L87" s="283"/>
      <c r="M87" s="218"/>
      <c r="N87" s="15" t="s">
        <v>119</v>
      </c>
    </row>
    <row r="88" spans="1:14" ht="14.4" x14ac:dyDescent="0.2">
      <c r="A88" s="215">
        <v>82</v>
      </c>
      <c r="B88" s="218" t="s">
        <v>805</v>
      </c>
      <c r="C88" s="69" t="s">
        <v>735</v>
      </c>
      <c r="D88" s="218" t="s">
        <v>41</v>
      </c>
      <c r="E88" s="218" t="s">
        <v>43</v>
      </c>
      <c r="F88" s="218">
        <v>2</v>
      </c>
      <c r="G88" s="218" t="s">
        <v>110</v>
      </c>
      <c r="H88" s="218" t="s">
        <v>69</v>
      </c>
      <c r="I88" s="218" t="s">
        <v>611</v>
      </c>
      <c r="J88" s="218"/>
      <c r="K88" s="218" t="s">
        <v>763</v>
      </c>
      <c r="L88" s="283"/>
      <c r="M88" s="218"/>
      <c r="N88" s="15" t="s">
        <v>119</v>
      </c>
    </row>
    <row r="89" spans="1:14" ht="14.4" x14ac:dyDescent="0.2">
      <c r="A89" s="215">
        <v>83</v>
      </c>
      <c r="B89" s="218" t="s">
        <v>806</v>
      </c>
      <c r="C89" s="69" t="s">
        <v>735</v>
      </c>
      <c r="D89" s="218" t="s">
        <v>41</v>
      </c>
      <c r="E89" s="218" t="s">
        <v>43</v>
      </c>
      <c r="F89" s="218">
        <v>2</v>
      </c>
      <c r="G89" s="218" t="s">
        <v>110</v>
      </c>
      <c r="H89" s="218" t="s">
        <v>69</v>
      </c>
      <c r="I89" s="218" t="s">
        <v>611</v>
      </c>
      <c r="J89" s="218"/>
      <c r="K89" s="218" t="s">
        <v>763</v>
      </c>
      <c r="L89" s="283"/>
      <c r="M89" s="218"/>
      <c r="N89" s="15" t="s">
        <v>119</v>
      </c>
    </row>
    <row r="90" spans="1:14" ht="14.4" x14ac:dyDescent="0.2">
      <c r="A90" s="215">
        <v>84</v>
      </c>
      <c r="B90" s="218" t="s">
        <v>807</v>
      </c>
      <c r="C90" s="69" t="s">
        <v>735</v>
      </c>
      <c r="D90" s="218" t="s">
        <v>41</v>
      </c>
      <c r="E90" s="218" t="s">
        <v>43</v>
      </c>
      <c r="F90" s="218">
        <v>2</v>
      </c>
      <c r="G90" s="218" t="s">
        <v>110</v>
      </c>
      <c r="H90" s="218" t="s">
        <v>69</v>
      </c>
      <c r="I90" s="218" t="s">
        <v>611</v>
      </c>
      <c r="J90" s="218"/>
      <c r="K90" s="218" t="s">
        <v>763</v>
      </c>
      <c r="L90" s="283"/>
      <c r="M90" s="218"/>
      <c r="N90" s="15" t="s">
        <v>119</v>
      </c>
    </row>
    <row r="91" spans="1:14" ht="14.4" x14ac:dyDescent="0.2">
      <c r="A91" s="215">
        <v>85</v>
      </c>
      <c r="B91" s="218" t="s">
        <v>808</v>
      </c>
      <c r="C91" s="69" t="s">
        <v>735</v>
      </c>
      <c r="D91" s="218" t="s">
        <v>41</v>
      </c>
      <c r="E91" s="218" t="s">
        <v>43</v>
      </c>
      <c r="F91" s="218">
        <v>2</v>
      </c>
      <c r="G91" s="218" t="s">
        <v>110</v>
      </c>
      <c r="H91" s="218" t="s">
        <v>69</v>
      </c>
      <c r="I91" s="218"/>
      <c r="J91" s="218"/>
      <c r="K91" s="218" t="s">
        <v>763</v>
      </c>
      <c r="L91" s="283"/>
      <c r="M91" s="218"/>
      <c r="N91" s="15"/>
    </row>
    <row r="92" spans="1:14" ht="14.4" x14ac:dyDescent="0.2">
      <c r="A92" s="339">
        <v>86</v>
      </c>
      <c r="B92" s="264" t="s">
        <v>809</v>
      </c>
      <c r="C92" s="318" t="s">
        <v>449</v>
      </c>
      <c r="D92" s="218" t="s">
        <v>738</v>
      </c>
      <c r="E92" s="218" t="s">
        <v>43</v>
      </c>
      <c r="F92" s="218">
        <v>1</v>
      </c>
      <c r="G92" s="218" t="s">
        <v>61</v>
      </c>
      <c r="H92" s="218" t="s">
        <v>70</v>
      </c>
      <c r="I92" s="218"/>
      <c r="J92" s="218">
        <v>1993</v>
      </c>
      <c r="K92" s="264" t="s">
        <v>144</v>
      </c>
      <c r="L92" s="283"/>
      <c r="M92" s="218"/>
      <c r="N92" s="15"/>
    </row>
    <row r="93" spans="1:14" ht="14.4" x14ac:dyDescent="0.2">
      <c r="A93" s="340"/>
      <c r="B93" s="312"/>
      <c r="C93" s="319"/>
      <c r="D93" s="218" t="s">
        <v>738</v>
      </c>
      <c r="E93" s="218" t="s">
        <v>43</v>
      </c>
      <c r="F93" s="218">
        <v>1</v>
      </c>
      <c r="G93" s="218" t="s">
        <v>68</v>
      </c>
      <c r="H93" s="218" t="s">
        <v>70</v>
      </c>
      <c r="I93" s="218"/>
      <c r="J93" s="218"/>
      <c r="K93" s="312"/>
      <c r="L93" s="283"/>
      <c r="M93" s="218"/>
      <c r="N93" s="15"/>
    </row>
    <row r="94" spans="1:14" s="205" customFormat="1" ht="14.4" x14ac:dyDescent="0.2">
      <c r="A94" s="202">
        <v>87</v>
      </c>
      <c r="B94" s="32" t="s">
        <v>15</v>
      </c>
      <c r="C94" s="216" t="s">
        <v>815</v>
      </c>
      <c r="D94" s="32" t="s">
        <v>816</v>
      </c>
      <c r="E94" s="32" t="s">
        <v>817</v>
      </c>
      <c r="F94" s="32">
        <v>2</v>
      </c>
      <c r="G94" s="32" t="s">
        <v>819</v>
      </c>
      <c r="H94" s="32" t="s">
        <v>69</v>
      </c>
      <c r="I94" s="32"/>
      <c r="J94" s="32"/>
      <c r="K94" s="32"/>
      <c r="L94" s="283"/>
      <c r="M94" s="32"/>
      <c r="N94" s="204"/>
    </row>
    <row r="95" spans="1:14" ht="14.4" x14ac:dyDescent="0.2">
      <c r="A95" s="215">
        <v>88</v>
      </c>
      <c r="B95" s="218" t="s">
        <v>810</v>
      </c>
      <c r="C95" s="69" t="s">
        <v>735</v>
      </c>
      <c r="D95" s="218" t="s">
        <v>41</v>
      </c>
      <c r="E95" s="218" t="s">
        <v>43</v>
      </c>
      <c r="F95" s="218">
        <v>2</v>
      </c>
      <c r="G95" s="218" t="s">
        <v>110</v>
      </c>
      <c r="H95" s="218" t="s">
        <v>69</v>
      </c>
      <c r="I95" s="218" t="s">
        <v>599</v>
      </c>
      <c r="J95" s="218"/>
      <c r="K95" s="218" t="s">
        <v>763</v>
      </c>
      <c r="L95" s="283"/>
      <c r="M95" s="218"/>
      <c r="N95" s="15"/>
    </row>
    <row r="96" spans="1:14" ht="14.4" x14ac:dyDescent="0.2">
      <c r="A96" s="215">
        <v>89</v>
      </c>
      <c r="B96" s="218" t="s">
        <v>811</v>
      </c>
      <c r="C96" s="69" t="s">
        <v>735</v>
      </c>
      <c r="D96" s="218" t="s">
        <v>41</v>
      </c>
      <c r="E96" s="218" t="s">
        <v>43</v>
      </c>
      <c r="F96" s="218">
        <v>2</v>
      </c>
      <c r="G96" s="218" t="s">
        <v>110</v>
      </c>
      <c r="H96" s="218" t="s">
        <v>69</v>
      </c>
      <c r="I96" s="218" t="s">
        <v>483</v>
      </c>
      <c r="J96" s="218"/>
      <c r="K96" s="218" t="s">
        <v>763</v>
      </c>
      <c r="L96" s="283"/>
      <c r="M96" s="218"/>
      <c r="N96" s="15"/>
    </row>
    <row r="97" spans="1:14" ht="14.4" x14ac:dyDescent="0.2">
      <c r="A97" s="215">
        <v>90</v>
      </c>
      <c r="B97" s="218" t="s">
        <v>812</v>
      </c>
      <c r="C97" s="69" t="s">
        <v>735</v>
      </c>
      <c r="D97" s="218" t="s">
        <v>41</v>
      </c>
      <c r="E97" s="218" t="s">
        <v>43</v>
      </c>
      <c r="F97" s="218">
        <v>2</v>
      </c>
      <c r="G97" s="218" t="s">
        <v>110</v>
      </c>
      <c r="H97" s="218" t="s">
        <v>69</v>
      </c>
      <c r="I97" s="218" t="s">
        <v>483</v>
      </c>
      <c r="J97" s="218"/>
      <c r="K97" s="218" t="s">
        <v>763</v>
      </c>
      <c r="L97" s="283"/>
      <c r="M97" s="218"/>
      <c r="N97" s="15"/>
    </row>
    <row r="98" spans="1:14" ht="14.4" x14ac:dyDescent="0.2">
      <c r="A98" s="215">
        <v>91</v>
      </c>
      <c r="B98" s="218" t="s">
        <v>813</v>
      </c>
      <c r="C98" s="69" t="s">
        <v>735</v>
      </c>
      <c r="D98" s="218" t="s">
        <v>41</v>
      </c>
      <c r="E98" s="218" t="s">
        <v>43</v>
      </c>
      <c r="F98" s="218">
        <v>2</v>
      </c>
      <c r="G98" s="218" t="s">
        <v>110</v>
      </c>
      <c r="H98" s="218" t="s">
        <v>69</v>
      </c>
      <c r="I98" s="218" t="s">
        <v>599</v>
      </c>
      <c r="J98" s="218"/>
      <c r="K98" s="218" t="s">
        <v>763</v>
      </c>
      <c r="L98" s="283"/>
      <c r="M98" s="218"/>
      <c r="N98" s="15"/>
    </row>
    <row r="99" spans="1:14" ht="15" thickBot="1" x14ac:dyDescent="0.25">
      <c r="A99" s="199">
        <v>92</v>
      </c>
      <c r="B99" s="16" t="s">
        <v>814</v>
      </c>
      <c r="C99" s="181" t="s">
        <v>735</v>
      </c>
      <c r="D99" s="16" t="s">
        <v>41</v>
      </c>
      <c r="E99" s="16" t="s">
        <v>43</v>
      </c>
      <c r="F99" s="16">
        <v>2</v>
      </c>
      <c r="G99" s="16" t="s">
        <v>110</v>
      </c>
      <c r="H99" s="16" t="s">
        <v>69</v>
      </c>
      <c r="I99" s="16" t="s">
        <v>611</v>
      </c>
      <c r="J99" s="16"/>
      <c r="K99" s="16" t="s">
        <v>763</v>
      </c>
      <c r="L99" s="284"/>
      <c r="M99" s="16"/>
      <c r="N99" s="101"/>
    </row>
    <row r="100" spans="1:14" ht="13.8" thickBot="1" x14ac:dyDescent="0.25"/>
    <row r="101" spans="1:14" ht="15" thickBot="1" x14ac:dyDescent="0.25">
      <c r="C101" s="8"/>
      <c r="D101" s="8"/>
      <c r="E101" s="11" t="s">
        <v>125</v>
      </c>
      <c r="F101" s="13">
        <v>64</v>
      </c>
      <c r="H101" s="92"/>
      <c r="I101" s="274" t="s">
        <v>264</v>
      </c>
      <c r="J101" s="275"/>
      <c r="K101" s="276"/>
    </row>
    <row r="102" spans="1:14" ht="14.4" x14ac:dyDescent="0.2">
      <c r="C102" s="8"/>
      <c r="D102" s="8"/>
      <c r="E102" s="217" t="s">
        <v>126</v>
      </c>
      <c r="F102" s="15">
        <v>27</v>
      </c>
      <c r="H102" s="93"/>
      <c r="I102" s="228" t="s">
        <v>185</v>
      </c>
      <c r="J102" s="227" t="s">
        <v>271</v>
      </c>
      <c r="K102" s="177">
        <v>2</v>
      </c>
      <c r="L102" s="1" t="s">
        <v>823</v>
      </c>
    </row>
    <row r="103" spans="1:14" ht="15" thickBot="1" x14ac:dyDescent="0.25">
      <c r="C103" s="8"/>
      <c r="D103" s="8"/>
      <c r="E103" s="47" t="s">
        <v>127</v>
      </c>
      <c r="F103" s="101">
        <v>1</v>
      </c>
      <c r="H103" s="93"/>
      <c r="I103" s="178" t="s">
        <v>784</v>
      </c>
      <c r="J103" s="179" t="s">
        <v>267</v>
      </c>
      <c r="K103" s="180">
        <v>1</v>
      </c>
    </row>
    <row r="104" spans="1:14" ht="15" thickBot="1" x14ac:dyDescent="0.25">
      <c r="C104" s="8"/>
      <c r="D104" s="8"/>
      <c r="E104" s="56" t="s">
        <v>128</v>
      </c>
      <c r="F104" s="57">
        <v>92</v>
      </c>
      <c r="H104" s="93"/>
      <c r="I104" s="93"/>
      <c r="J104" s="93"/>
      <c r="K104" s="93"/>
    </row>
    <row r="105" spans="1:14" ht="15" thickBot="1" x14ac:dyDescent="0.25">
      <c r="C105" s="8"/>
      <c r="D105" s="8"/>
      <c r="E105" s="8"/>
      <c r="F105" s="8"/>
      <c r="H105" s="93"/>
      <c r="I105" s="93"/>
      <c r="J105" s="93"/>
      <c r="K105" s="93"/>
    </row>
    <row r="106" spans="1:14" ht="15" thickBot="1" x14ac:dyDescent="0.25">
      <c r="C106" s="56" t="s">
        <v>129</v>
      </c>
      <c r="D106" s="57" t="s">
        <v>130</v>
      </c>
      <c r="E106" s="58" t="s">
        <v>131</v>
      </c>
      <c r="F106" s="57" t="s">
        <v>132</v>
      </c>
      <c r="H106" s="93"/>
      <c r="I106" s="93"/>
      <c r="J106" s="93"/>
      <c r="K106" s="93"/>
    </row>
    <row r="107" spans="1:14" ht="14.4" x14ac:dyDescent="0.2">
      <c r="C107" s="171" t="s">
        <v>133</v>
      </c>
      <c r="D107" s="222">
        <v>3</v>
      </c>
      <c r="E107" s="59" t="s">
        <v>267</v>
      </c>
      <c r="F107" s="222">
        <v>1</v>
      </c>
    </row>
    <row r="108" spans="1:14" ht="14.4" x14ac:dyDescent="0.2">
      <c r="C108" s="173" t="s">
        <v>134</v>
      </c>
      <c r="D108" s="15">
        <v>11</v>
      </c>
      <c r="E108" s="60" t="s">
        <v>824</v>
      </c>
      <c r="F108" s="15">
        <v>11</v>
      </c>
    </row>
    <row r="109" spans="1:14" ht="15" thickBot="1" x14ac:dyDescent="0.25">
      <c r="C109" s="174" t="s">
        <v>135</v>
      </c>
      <c r="D109" s="221">
        <v>53</v>
      </c>
      <c r="E109" s="61" t="s">
        <v>825</v>
      </c>
      <c r="F109" s="221">
        <v>28</v>
      </c>
    </row>
    <row r="110" spans="1:14" ht="15" thickBot="1" x14ac:dyDescent="0.25">
      <c r="C110" s="56" t="s">
        <v>128</v>
      </c>
      <c r="D110" s="57">
        <v>67</v>
      </c>
      <c r="E110" s="58"/>
      <c r="F110" s="57">
        <v>40</v>
      </c>
    </row>
    <row r="113" spans="1:14" ht="14.4" x14ac:dyDescent="0.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</row>
    <row r="114" spans="1:14" ht="14.4" x14ac:dyDescent="0.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</row>
    <row r="115" spans="1:14" ht="14.4" x14ac:dyDescent="0.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</row>
    <row r="116" spans="1:14" ht="14.4" x14ac:dyDescent="0.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</row>
    <row r="117" spans="1:14" ht="14.4" x14ac:dyDescent="0.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</row>
    <row r="118" spans="1:14" ht="14.4" x14ac:dyDescent="0.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</row>
    <row r="119" spans="1:14" ht="14.4" x14ac:dyDescent="0.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</row>
    <row r="120" spans="1:14" ht="14.4" x14ac:dyDescent="0.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</row>
    <row r="121" spans="1:14" ht="14.4" x14ac:dyDescent="0.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</row>
    <row r="122" spans="1:14" ht="14.4" x14ac:dyDescent="0.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</row>
    <row r="123" spans="1:14" ht="14.4" x14ac:dyDescent="0.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</row>
    <row r="124" spans="1:14" ht="14.4" x14ac:dyDescent="0.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</row>
    <row r="125" spans="1:14" ht="14.4" x14ac:dyDescent="0.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</row>
    <row r="126" spans="1:14" ht="14.4" x14ac:dyDescent="0.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</row>
  </sheetData>
  <mergeCells count="22">
    <mergeCell ref="A92:A93"/>
    <mergeCell ref="L3:L49"/>
    <mergeCell ref="A6:A7"/>
    <mergeCell ref="B6:B7"/>
    <mergeCell ref="C6:C7"/>
    <mergeCell ref="A31:A32"/>
    <mergeCell ref="B31:B32"/>
    <mergeCell ref="C31:C32"/>
    <mergeCell ref="C44:C45"/>
    <mergeCell ref="A51:A52"/>
    <mergeCell ref="B51:B52"/>
    <mergeCell ref="C51:C52"/>
    <mergeCell ref="K51:K52"/>
    <mergeCell ref="A61:A62"/>
    <mergeCell ref="B61:B62"/>
    <mergeCell ref="C61:C62"/>
    <mergeCell ref="I101:K101"/>
    <mergeCell ref="L50:L99"/>
    <mergeCell ref="K61:K62"/>
    <mergeCell ref="B92:B93"/>
    <mergeCell ref="C92:C93"/>
    <mergeCell ref="K92:K93"/>
  </mergeCells>
  <phoneticPr fontId="1"/>
  <pageMargins left="0.54" right="0.44" top="0.74803149606299213" bottom="0.74803149606299213" header="0.31496062992125984" footer="0.31496062992125984"/>
  <pageSetup paperSize="9" scale="75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8C25C-CBAF-43BA-878B-6C51BEA1AEA6}">
  <dimension ref="A2:N98"/>
  <sheetViews>
    <sheetView tabSelected="1" zoomScaleNormal="100" workbookViewId="0">
      <pane ySplit="1272" activePane="bottomLeft"/>
      <selection activeCell="E3" sqref="E3"/>
      <selection pane="bottomLeft" activeCell="E77" sqref="E77"/>
    </sheetView>
  </sheetViews>
  <sheetFormatPr defaultColWidth="9" defaultRowHeight="13.2" x14ac:dyDescent="0.2"/>
  <cols>
    <col min="1" max="1" width="5" style="1" customWidth="1"/>
    <col min="2" max="2" width="18.33203125" style="1" customWidth="1"/>
    <col min="3" max="3" width="22.77734375" style="1" customWidth="1"/>
    <col min="4" max="4" width="6.77734375" style="1" customWidth="1"/>
    <col min="5" max="5" width="26.33203125" style="1" customWidth="1"/>
    <col min="6" max="6" width="11.44140625" style="1" customWidth="1"/>
    <col min="7" max="7" width="21.44140625" style="1" customWidth="1"/>
    <col min="8" max="8" width="7.88671875" style="1" customWidth="1"/>
    <col min="9" max="9" width="9" style="1"/>
    <col min="10" max="10" width="11.5546875" style="1" customWidth="1"/>
    <col min="11" max="11" width="12.109375" style="1" customWidth="1"/>
    <col min="12" max="12" width="10.44140625" style="1" customWidth="1"/>
    <col min="13" max="13" width="24.44140625" style="1" customWidth="1"/>
    <col min="14" max="14" width="20.109375" style="1" customWidth="1"/>
    <col min="15" max="16384" width="9" style="1"/>
  </cols>
  <sheetData>
    <row r="2" spans="1:14" s="8" customFormat="1" ht="22.2" customHeight="1" thickBot="1" x14ac:dyDescent="0.25">
      <c r="A2" s="2" t="s">
        <v>933</v>
      </c>
      <c r="B2" s="2"/>
      <c r="C2" s="1"/>
      <c r="D2" s="1"/>
      <c r="E2" s="1"/>
      <c r="F2" s="1"/>
      <c r="G2" s="1"/>
      <c r="H2" s="1"/>
      <c r="I2" s="1"/>
      <c r="J2" s="1"/>
      <c r="K2" s="3"/>
      <c r="L2" s="1"/>
      <c r="M2" s="1"/>
      <c r="N2" s="1"/>
    </row>
    <row r="3" spans="1:14" s="8" customFormat="1" ht="15" thickBot="1" x14ac:dyDescent="0.25">
      <c r="A3" s="4" t="s">
        <v>0</v>
      </c>
      <c r="B3" s="5" t="s">
        <v>1</v>
      </c>
      <c r="C3" s="5" t="s">
        <v>2</v>
      </c>
      <c r="D3" s="5" t="s">
        <v>3</v>
      </c>
      <c r="E3" s="5" t="s">
        <v>934</v>
      </c>
      <c r="F3" s="5" t="s">
        <v>5</v>
      </c>
      <c r="G3" s="5" t="s">
        <v>6</v>
      </c>
      <c r="H3" s="23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7" t="s">
        <v>13</v>
      </c>
    </row>
    <row r="4" spans="1:14" ht="14.4" x14ac:dyDescent="0.2">
      <c r="A4" s="11">
        <v>1</v>
      </c>
      <c r="B4" s="12" t="s">
        <v>827</v>
      </c>
      <c r="C4" s="95" t="s">
        <v>509</v>
      </c>
      <c r="D4" s="12" t="s">
        <v>738</v>
      </c>
      <c r="E4" s="12" t="s">
        <v>43</v>
      </c>
      <c r="F4" s="12">
        <v>1</v>
      </c>
      <c r="G4" s="12" t="s">
        <v>54</v>
      </c>
      <c r="H4" s="238" t="s">
        <v>70</v>
      </c>
      <c r="I4" s="12"/>
      <c r="J4" s="12"/>
      <c r="K4" s="12" t="s">
        <v>533</v>
      </c>
      <c r="L4" s="282" t="s">
        <v>826</v>
      </c>
      <c r="M4" s="243" t="s">
        <v>864</v>
      </c>
      <c r="N4" s="13"/>
    </row>
    <row r="5" spans="1:14" ht="14.4" x14ac:dyDescent="0.2">
      <c r="A5" s="233">
        <v>2</v>
      </c>
      <c r="B5" s="234" t="s">
        <v>828</v>
      </c>
      <c r="C5" s="69" t="s">
        <v>509</v>
      </c>
      <c r="D5" s="234" t="s">
        <v>738</v>
      </c>
      <c r="E5" s="234" t="s">
        <v>224</v>
      </c>
      <c r="F5" s="234">
        <v>1</v>
      </c>
      <c r="G5" s="234" t="s">
        <v>68</v>
      </c>
      <c r="H5" s="252" t="s">
        <v>73</v>
      </c>
      <c r="I5" s="234"/>
      <c r="J5" s="234"/>
      <c r="K5" s="234" t="s">
        <v>533</v>
      </c>
      <c r="L5" s="283"/>
      <c r="M5" s="244"/>
      <c r="N5" s="15"/>
    </row>
    <row r="6" spans="1:14" ht="14.4" x14ac:dyDescent="0.2">
      <c r="A6" s="233">
        <v>3</v>
      </c>
      <c r="B6" s="234" t="s">
        <v>829</v>
      </c>
      <c r="C6" s="69" t="s">
        <v>509</v>
      </c>
      <c r="D6" s="234" t="s">
        <v>738</v>
      </c>
      <c r="E6" s="234" t="s">
        <v>224</v>
      </c>
      <c r="F6" s="234">
        <v>1</v>
      </c>
      <c r="G6" s="234" t="s">
        <v>68</v>
      </c>
      <c r="H6" s="234" t="s">
        <v>73</v>
      </c>
      <c r="I6" s="234" t="s">
        <v>865</v>
      </c>
      <c r="J6" s="234"/>
      <c r="K6" s="234" t="s">
        <v>533</v>
      </c>
      <c r="L6" s="283"/>
      <c r="M6" s="244"/>
      <c r="N6" s="15"/>
    </row>
    <row r="7" spans="1:14" ht="14.4" x14ac:dyDescent="0.2">
      <c r="A7" s="233">
        <v>4</v>
      </c>
      <c r="B7" s="234" t="s">
        <v>830</v>
      </c>
      <c r="C7" s="69" t="s">
        <v>509</v>
      </c>
      <c r="D7" s="234" t="s">
        <v>738</v>
      </c>
      <c r="E7" s="234" t="s">
        <v>52</v>
      </c>
      <c r="F7" s="234">
        <v>2</v>
      </c>
      <c r="G7" s="234" t="s">
        <v>61</v>
      </c>
      <c r="H7" s="234" t="s">
        <v>73</v>
      </c>
      <c r="I7" s="234" t="s">
        <v>865</v>
      </c>
      <c r="J7" s="234"/>
      <c r="K7" s="234" t="s">
        <v>533</v>
      </c>
      <c r="L7" s="283"/>
      <c r="M7" s="244"/>
      <c r="N7" s="15"/>
    </row>
    <row r="8" spans="1:14" s="207" customFormat="1" ht="14.4" x14ac:dyDescent="0.2">
      <c r="A8" s="25">
        <v>5</v>
      </c>
      <c r="B8" s="22" t="s">
        <v>831</v>
      </c>
      <c r="C8" s="22" t="s">
        <v>845</v>
      </c>
      <c r="D8" s="22" t="s">
        <v>738</v>
      </c>
      <c r="E8" s="22" t="s">
        <v>334</v>
      </c>
      <c r="F8" s="22">
        <v>1</v>
      </c>
      <c r="G8" s="22" t="s">
        <v>176</v>
      </c>
      <c r="H8" s="22" t="s">
        <v>73</v>
      </c>
      <c r="I8" s="22"/>
      <c r="J8" s="22">
        <v>2017</v>
      </c>
      <c r="K8" s="22" t="s">
        <v>185</v>
      </c>
      <c r="L8" s="283"/>
      <c r="M8" s="22" t="s">
        <v>415</v>
      </c>
      <c r="N8" s="23"/>
    </row>
    <row r="9" spans="1:14" ht="14.4" x14ac:dyDescent="0.2">
      <c r="A9" s="233">
        <v>6</v>
      </c>
      <c r="B9" s="234" t="s">
        <v>832</v>
      </c>
      <c r="C9" s="69" t="s">
        <v>509</v>
      </c>
      <c r="D9" s="234" t="s">
        <v>738</v>
      </c>
      <c r="E9" s="234" t="s">
        <v>106</v>
      </c>
      <c r="F9" s="234">
        <v>1</v>
      </c>
      <c r="G9" s="234" t="s">
        <v>68</v>
      </c>
      <c r="H9" s="234" t="s">
        <v>70</v>
      </c>
      <c r="I9" s="234"/>
      <c r="J9" s="234"/>
      <c r="K9" s="234" t="s">
        <v>533</v>
      </c>
      <c r="L9" s="283"/>
      <c r="M9" s="244"/>
      <c r="N9" s="15"/>
    </row>
    <row r="10" spans="1:14" ht="14.4" x14ac:dyDescent="0.2">
      <c r="A10" s="233">
        <v>7</v>
      </c>
      <c r="B10" s="234" t="s">
        <v>833</v>
      </c>
      <c r="C10" s="69" t="s">
        <v>509</v>
      </c>
      <c r="D10" s="234" t="s">
        <v>738</v>
      </c>
      <c r="E10" s="234" t="s">
        <v>851</v>
      </c>
      <c r="F10" s="234">
        <v>1</v>
      </c>
      <c r="G10" s="234" t="s">
        <v>68</v>
      </c>
      <c r="H10" s="234" t="s">
        <v>70</v>
      </c>
      <c r="I10" s="234" t="s">
        <v>866</v>
      </c>
      <c r="J10" s="234"/>
      <c r="K10" s="234" t="s">
        <v>533</v>
      </c>
      <c r="L10" s="283"/>
      <c r="M10" s="244" t="s">
        <v>870</v>
      </c>
      <c r="N10" s="15"/>
    </row>
    <row r="11" spans="1:14" ht="14.4" x14ac:dyDescent="0.2">
      <c r="A11" s="233">
        <v>8</v>
      </c>
      <c r="B11" s="234" t="s">
        <v>834</v>
      </c>
      <c r="C11" s="69" t="s">
        <v>509</v>
      </c>
      <c r="D11" s="234" t="s">
        <v>738</v>
      </c>
      <c r="E11" s="234" t="s">
        <v>852</v>
      </c>
      <c r="F11" s="234">
        <v>1</v>
      </c>
      <c r="G11" s="234" t="s">
        <v>111</v>
      </c>
      <c r="H11" s="234" t="s">
        <v>70</v>
      </c>
      <c r="I11" s="234" t="s">
        <v>350</v>
      </c>
      <c r="J11" s="234"/>
      <c r="K11" s="234" t="s">
        <v>533</v>
      </c>
      <c r="L11" s="283"/>
      <c r="M11" s="244"/>
      <c r="N11" s="15" t="s">
        <v>241</v>
      </c>
    </row>
    <row r="12" spans="1:14" ht="14.4" x14ac:dyDescent="0.2">
      <c r="A12" s="233">
        <v>9</v>
      </c>
      <c r="B12" s="234" t="s">
        <v>835</v>
      </c>
      <c r="C12" s="69" t="s">
        <v>509</v>
      </c>
      <c r="D12" s="234" t="s">
        <v>738</v>
      </c>
      <c r="E12" s="234" t="s">
        <v>43</v>
      </c>
      <c r="F12" s="234">
        <v>1</v>
      </c>
      <c r="G12" s="234" t="s">
        <v>55</v>
      </c>
      <c r="H12" s="234" t="s">
        <v>70</v>
      </c>
      <c r="I12" s="234" t="s">
        <v>350</v>
      </c>
      <c r="J12" s="234"/>
      <c r="K12" s="234" t="s">
        <v>533</v>
      </c>
      <c r="L12" s="283"/>
      <c r="M12" s="244"/>
      <c r="N12" s="15"/>
    </row>
    <row r="13" spans="1:14" s="71" customFormat="1" ht="14.4" x14ac:dyDescent="0.2">
      <c r="A13" s="31">
        <v>10</v>
      </c>
      <c r="B13" s="32" t="s">
        <v>15</v>
      </c>
      <c r="C13" s="32" t="s">
        <v>446</v>
      </c>
      <c r="D13" s="32" t="s">
        <v>738</v>
      </c>
      <c r="E13" s="32" t="s">
        <v>540</v>
      </c>
      <c r="F13" s="32">
        <v>1</v>
      </c>
      <c r="G13" s="32" t="s">
        <v>302</v>
      </c>
      <c r="H13" s="32" t="s">
        <v>70</v>
      </c>
      <c r="I13" s="32"/>
      <c r="J13" s="32"/>
      <c r="K13" s="32"/>
      <c r="L13" s="283"/>
      <c r="M13" s="32"/>
      <c r="N13" s="34"/>
    </row>
    <row r="14" spans="1:14" ht="14.4" x14ac:dyDescent="0.2">
      <c r="A14" s="233">
        <v>11</v>
      </c>
      <c r="B14" s="234" t="s">
        <v>836</v>
      </c>
      <c r="C14" s="69" t="s">
        <v>509</v>
      </c>
      <c r="D14" s="234" t="s">
        <v>41</v>
      </c>
      <c r="E14" s="234" t="s">
        <v>43</v>
      </c>
      <c r="F14" s="234">
        <v>1</v>
      </c>
      <c r="G14" s="234" t="s">
        <v>110</v>
      </c>
      <c r="H14" s="234" t="s">
        <v>69</v>
      </c>
      <c r="I14" s="234" t="s">
        <v>867</v>
      </c>
      <c r="J14" s="234"/>
      <c r="K14" s="234" t="s">
        <v>533</v>
      </c>
      <c r="L14" s="283"/>
      <c r="M14" s="244"/>
      <c r="N14" s="15" t="s">
        <v>119</v>
      </c>
    </row>
    <row r="15" spans="1:14" ht="14.4" x14ac:dyDescent="0.2">
      <c r="A15" s="233">
        <v>12</v>
      </c>
      <c r="B15" s="264" t="s">
        <v>837</v>
      </c>
      <c r="C15" s="69" t="s">
        <v>846</v>
      </c>
      <c r="D15" s="234" t="s">
        <v>738</v>
      </c>
      <c r="E15" s="234" t="s">
        <v>853</v>
      </c>
      <c r="F15" s="234">
        <v>1</v>
      </c>
      <c r="G15" s="234" t="s">
        <v>858</v>
      </c>
      <c r="H15" s="234" t="s">
        <v>70</v>
      </c>
      <c r="I15" s="234"/>
      <c r="J15" s="234"/>
      <c r="K15" s="234" t="s">
        <v>763</v>
      </c>
      <c r="L15" s="283"/>
      <c r="M15" s="244"/>
      <c r="N15" s="15"/>
    </row>
    <row r="16" spans="1:14" ht="14.4" x14ac:dyDescent="0.2">
      <c r="A16" s="233">
        <v>13</v>
      </c>
      <c r="B16" s="312"/>
      <c r="C16" s="97" t="s">
        <v>368</v>
      </c>
      <c r="D16" s="234" t="s">
        <v>738</v>
      </c>
      <c r="E16" s="234" t="s">
        <v>296</v>
      </c>
      <c r="F16" s="234">
        <v>3</v>
      </c>
      <c r="G16" s="234" t="s">
        <v>218</v>
      </c>
      <c r="H16" s="234" t="s">
        <v>70</v>
      </c>
      <c r="I16" s="234"/>
      <c r="J16" s="234">
        <v>2005</v>
      </c>
      <c r="K16" s="234"/>
      <c r="L16" s="283"/>
      <c r="M16" s="244" t="s">
        <v>398</v>
      </c>
      <c r="N16" s="15"/>
    </row>
    <row r="17" spans="1:14" ht="14.4" x14ac:dyDescent="0.2">
      <c r="A17" s="233">
        <v>14</v>
      </c>
      <c r="B17" s="234" t="s">
        <v>838</v>
      </c>
      <c r="C17" s="69" t="s">
        <v>846</v>
      </c>
      <c r="D17" s="234" t="s">
        <v>41</v>
      </c>
      <c r="E17" s="234" t="s">
        <v>43</v>
      </c>
      <c r="F17" s="234">
        <v>1</v>
      </c>
      <c r="G17" s="234" t="s">
        <v>858</v>
      </c>
      <c r="H17" s="234" t="s">
        <v>69</v>
      </c>
      <c r="I17" s="234"/>
      <c r="J17" s="234"/>
      <c r="K17" s="234" t="s">
        <v>868</v>
      </c>
      <c r="L17" s="283"/>
      <c r="M17" s="244"/>
      <c r="N17" s="15" t="s">
        <v>119</v>
      </c>
    </row>
    <row r="18" spans="1:14" ht="14.4" x14ac:dyDescent="0.2">
      <c r="A18" s="233">
        <v>15</v>
      </c>
      <c r="B18" s="234" t="s">
        <v>839</v>
      </c>
      <c r="C18" s="69" t="s">
        <v>846</v>
      </c>
      <c r="D18" s="234" t="s">
        <v>41</v>
      </c>
      <c r="E18" s="234" t="s">
        <v>43</v>
      </c>
      <c r="F18" s="234">
        <v>1</v>
      </c>
      <c r="G18" s="234" t="s">
        <v>858</v>
      </c>
      <c r="H18" s="234" t="s">
        <v>69</v>
      </c>
      <c r="I18" s="234"/>
      <c r="J18" s="234"/>
      <c r="K18" s="234" t="s">
        <v>763</v>
      </c>
      <c r="L18" s="283"/>
      <c r="M18" s="244"/>
      <c r="N18" s="15" t="s">
        <v>119</v>
      </c>
    </row>
    <row r="19" spans="1:14" s="71" customFormat="1" ht="14.4" x14ac:dyDescent="0.2">
      <c r="A19" s="31">
        <v>16</v>
      </c>
      <c r="B19" s="32" t="s">
        <v>15</v>
      </c>
      <c r="C19" s="32" t="s">
        <v>446</v>
      </c>
      <c r="D19" s="32" t="s">
        <v>738</v>
      </c>
      <c r="E19" s="32" t="s">
        <v>104</v>
      </c>
      <c r="F19" s="32">
        <v>1</v>
      </c>
      <c r="G19" s="32" t="s">
        <v>302</v>
      </c>
      <c r="H19" s="32" t="s">
        <v>70</v>
      </c>
      <c r="I19" s="32"/>
      <c r="J19" s="32"/>
      <c r="K19" s="32"/>
      <c r="L19" s="283"/>
      <c r="M19" s="32"/>
      <c r="N19" s="34"/>
    </row>
    <row r="20" spans="1:14" ht="14.4" x14ac:dyDescent="0.2">
      <c r="A20" s="233">
        <v>17</v>
      </c>
      <c r="B20" s="234" t="s">
        <v>840</v>
      </c>
      <c r="C20" s="69" t="s">
        <v>846</v>
      </c>
      <c r="D20" s="234" t="s">
        <v>41</v>
      </c>
      <c r="E20" s="234" t="s">
        <v>43</v>
      </c>
      <c r="F20" s="234">
        <v>1</v>
      </c>
      <c r="G20" s="234" t="s">
        <v>54</v>
      </c>
      <c r="H20" s="234" t="s">
        <v>69</v>
      </c>
      <c r="I20" s="234"/>
      <c r="J20" s="234"/>
      <c r="K20" s="234" t="s">
        <v>763</v>
      </c>
      <c r="L20" s="283"/>
      <c r="M20" s="244"/>
      <c r="N20" s="15" t="s">
        <v>687</v>
      </c>
    </row>
    <row r="21" spans="1:14" ht="14.4" x14ac:dyDescent="0.2">
      <c r="A21" s="233">
        <v>18</v>
      </c>
      <c r="B21" s="234" t="s">
        <v>841</v>
      </c>
      <c r="C21" s="231" t="s">
        <v>368</v>
      </c>
      <c r="D21" s="234" t="s">
        <v>738</v>
      </c>
      <c r="E21" s="234" t="s">
        <v>43</v>
      </c>
      <c r="F21" s="234" t="s">
        <v>856</v>
      </c>
      <c r="G21" s="234" t="s">
        <v>108</v>
      </c>
      <c r="H21" s="234" t="s">
        <v>70</v>
      </c>
      <c r="I21" s="234"/>
      <c r="J21" s="234">
        <v>2009</v>
      </c>
      <c r="K21" s="234" t="s">
        <v>144</v>
      </c>
      <c r="L21" s="283"/>
      <c r="M21" s="244" t="s">
        <v>398</v>
      </c>
      <c r="N21" s="15"/>
    </row>
    <row r="22" spans="1:14" s="71" customFormat="1" ht="14.4" x14ac:dyDescent="0.2">
      <c r="A22" s="31">
        <v>19</v>
      </c>
      <c r="B22" s="32" t="s">
        <v>15</v>
      </c>
      <c r="C22" s="32" t="s">
        <v>446</v>
      </c>
      <c r="D22" s="32" t="s">
        <v>738</v>
      </c>
      <c r="E22" s="32" t="s">
        <v>854</v>
      </c>
      <c r="F22" s="32">
        <v>1</v>
      </c>
      <c r="G22" s="32" t="s">
        <v>750</v>
      </c>
      <c r="H22" s="32" t="s">
        <v>70</v>
      </c>
      <c r="I22" s="32">
        <v>1998</v>
      </c>
      <c r="J22" s="32"/>
      <c r="K22" s="32"/>
      <c r="L22" s="283"/>
      <c r="M22" s="32" t="s">
        <v>869</v>
      </c>
      <c r="N22" s="34"/>
    </row>
    <row r="23" spans="1:14" s="71" customFormat="1" ht="14.4" x14ac:dyDescent="0.2">
      <c r="A23" s="31">
        <v>20</v>
      </c>
      <c r="B23" s="32" t="s">
        <v>15</v>
      </c>
      <c r="C23" s="32" t="s">
        <v>847</v>
      </c>
      <c r="D23" s="33" t="s">
        <v>738</v>
      </c>
      <c r="E23" s="32" t="s">
        <v>455</v>
      </c>
      <c r="F23" s="32">
        <v>1</v>
      </c>
      <c r="G23" s="203" t="s">
        <v>859</v>
      </c>
      <c r="H23" s="32" t="s">
        <v>850</v>
      </c>
      <c r="I23" s="32"/>
      <c r="J23" s="32"/>
      <c r="K23" s="32"/>
      <c r="L23" s="283"/>
      <c r="M23" s="32"/>
      <c r="N23" s="34"/>
    </row>
    <row r="24" spans="1:14" ht="14.4" x14ac:dyDescent="0.2">
      <c r="A24" s="233">
        <v>21</v>
      </c>
      <c r="B24" s="234" t="s">
        <v>15</v>
      </c>
      <c r="C24" s="96" t="s">
        <v>736</v>
      </c>
      <c r="D24" s="66" t="s">
        <v>738</v>
      </c>
      <c r="E24" s="234" t="s">
        <v>43</v>
      </c>
      <c r="F24" s="234">
        <v>1</v>
      </c>
      <c r="G24" s="234" t="s">
        <v>860</v>
      </c>
      <c r="H24" s="234" t="s">
        <v>73</v>
      </c>
      <c r="I24" s="234"/>
      <c r="J24" s="234"/>
      <c r="K24" s="234" t="s">
        <v>144</v>
      </c>
      <c r="L24" s="283"/>
      <c r="M24" s="244" t="s">
        <v>871</v>
      </c>
      <c r="N24" s="15"/>
    </row>
    <row r="25" spans="1:14" s="143" customFormat="1" ht="14.4" x14ac:dyDescent="0.2">
      <c r="A25" s="141">
        <v>22</v>
      </c>
      <c r="B25" s="140" t="s">
        <v>15</v>
      </c>
      <c r="C25" s="140" t="s">
        <v>737</v>
      </c>
      <c r="D25" s="142" t="s">
        <v>738</v>
      </c>
      <c r="E25" s="140" t="s">
        <v>294</v>
      </c>
      <c r="F25" s="140" t="s">
        <v>857</v>
      </c>
      <c r="G25" s="140" t="s">
        <v>61</v>
      </c>
      <c r="H25" s="140" t="s">
        <v>70</v>
      </c>
      <c r="I25" s="140"/>
      <c r="J25" s="140"/>
      <c r="K25" s="140" t="s">
        <v>768</v>
      </c>
      <c r="L25" s="283"/>
      <c r="M25" s="140" t="s">
        <v>871</v>
      </c>
      <c r="N25" s="229"/>
    </row>
    <row r="26" spans="1:14" s="207" customFormat="1" ht="14.4" x14ac:dyDescent="0.2">
      <c r="A26" s="20">
        <v>23</v>
      </c>
      <c r="B26" s="21" t="s">
        <v>15</v>
      </c>
      <c r="C26" s="232" t="s">
        <v>848</v>
      </c>
      <c r="D26" s="22" t="s">
        <v>738</v>
      </c>
      <c r="E26" s="21" t="s">
        <v>855</v>
      </c>
      <c r="F26" s="21">
        <v>1</v>
      </c>
      <c r="G26" s="21" t="s">
        <v>176</v>
      </c>
      <c r="H26" s="21" t="s">
        <v>70</v>
      </c>
      <c r="I26" s="21"/>
      <c r="J26" s="21"/>
      <c r="K26" s="21" t="s">
        <v>784</v>
      </c>
      <c r="L26" s="283"/>
      <c r="M26" s="21"/>
      <c r="N26" s="23"/>
    </row>
    <row r="27" spans="1:14" ht="14.4" x14ac:dyDescent="0.2">
      <c r="A27" s="233">
        <v>24</v>
      </c>
      <c r="B27" s="234" t="s">
        <v>15</v>
      </c>
      <c r="C27" s="96" t="s">
        <v>736</v>
      </c>
      <c r="D27" s="66" t="s">
        <v>738</v>
      </c>
      <c r="E27" s="234" t="s">
        <v>43</v>
      </c>
      <c r="F27" s="234"/>
      <c r="G27" s="234" t="s">
        <v>861</v>
      </c>
      <c r="H27" s="234" t="s">
        <v>73</v>
      </c>
      <c r="I27" s="234"/>
      <c r="J27" s="234">
        <v>2012</v>
      </c>
      <c r="K27" s="234" t="s">
        <v>144</v>
      </c>
      <c r="L27" s="283"/>
      <c r="M27" s="244" t="s">
        <v>873</v>
      </c>
      <c r="N27" s="15"/>
    </row>
    <row r="28" spans="1:14" s="143" customFormat="1" ht="14.4" x14ac:dyDescent="0.2">
      <c r="A28" s="141">
        <v>25</v>
      </c>
      <c r="B28" s="140" t="s">
        <v>15</v>
      </c>
      <c r="C28" s="140" t="s">
        <v>737</v>
      </c>
      <c r="D28" s="142" t="s">
        <v>738</v>
      </c>
      <c r="E28" s="140" t="s">
        <v>294</v>
      </c>
      <c r="F28" s="140" t="s">
        <v>857</v>
      </c>
      <c r="G28" s="140" t="s">
        <v>61</v>
      </c>
      <c r="H28" s="140" t="s">
        <v>70</v>
      </c>
      <c r="I28" s="140"/>
      <c r="J28" s="140"/>
      <c r="K28" s="140" t="s">
        <v>768</v>
      </c>
      <c r="L28" s="283"/>
      <c r="M28" s="140" t="s">
        <v>872</v>
      </c>
      <c r="N28" s="229"/>
    </row>
    <row r="29" spans="1:14" s="205" customFormat="1" ht="14.4" x14ac:dyDescent="0.2">
      <c r="A29" s="31">
        <v>26</v>
      </c>
      <c r="B29" s="32" t="s">
        <v>15</v>
      </c>
      <c r="C29" s="32" t="s">
        <v>446</v>
      </c>
      <c r="D29" s="33" t="s">
        <v>738</v>
      </c>
      <c r="E29" s="32" t="s">
        <v>455</v>
      </c>
      <c r="F29" s="32">
        <v>1</v>
      </c>
      <c r="G29" s="32" t="s">
        <v>302</v>
      </c>
      <c r="H29" s="32" t="s">
        <v>70</v>
      </c>
      <c r="I29" s="32"/>
      <c r="J29" s="32"/>
      <c r="K29" s="32"/>
      <c r="L29" s="283"/>
      <c r="M29" s="32"/>
      <c r="N29" s="204"/>
    </row>
    <row r="30" spans="1:14" s="205" customFormat="1" ht="14.4" x14ac:dyDescent="0.2">
      <c r="A30" s="31">
        <v>27</v>
      </c>
      <c r="B30" s="32" t="s">
        <v>15</v>
      </c>
      <c r="C30" s="32" t="s">
        <v>446</v>
      </c>
      <c r="D30" s="33" t="s">
        <v>738</v>
      </c>
      <c r="E30" s="32" t="s">
        <v>455</v>
      </c>
      <c r="F30" s="32">
        <v>1</v>
      </c>
      <c r="G30" s="32" t="s">
        <v>302</v>
      </c>
      <c r="H30" s="32" t="s">
        <v>70</v>
      </c>
      <c r="I30" s="32"/>
      <c r="J30" s="32"/>
      <c r="K30" s="32"/>
      <c r="L30" s="283"/>
      <c r="M30" s="32"/>
      <c r="N30" s="204"/>
    </row>
    <row r="31" spans="1:14" s="205" customFormat="1" ht="14.4" x14ac:dyDescent="0.2">
      <c r="A31" s="31">
        <v>28</v>
      </c>
      <c r="B31" s="32" t="s">
        <v>15</v>
      </c>
      <c r="C31" s="32" t="s">
        <v>446</v>
      </c>
      <c r="D31" s="33" t="s">
        <v>738</v>
      </c>
      <c r="E31" s="32" t="s">
        <v>455</v>
      </c>
      <c r="F31" s="32">
        <v>1</v>
      </c>
      <c r="G31" s="32" t="s">
        <v>302</v>
      </c>
      <c r="H31" s="32" t="s">
        <v>70</v>
      </c>
      <c r="I31" s="32"/>
      <c r="J31" s="32"/>
      <c r="K31" s="32"/>
      <c r="L31" s="283"/>
      <c r="M31" s="32"/>
      <c r="N31" s="204"/>
    </row>
    <row r="32" spans="1:14" ht="14.4" x14ac:dyDescent="0.2">
      <c r="A32" s="233">
        <v>29</v>
      </c>
      <c r="B32" s="234" t="s">
        <v>842</v>
      </c>
      <c r="C32" s="69" t="s">
        <v>846</v>
      </c>
      <c r="D32" s="234" t="s">
        <v>41</v>
      </c>
      <c r="E32" s="234" t="s">
        <v>43</v>
      </c>
      <c r="F32" s="234">
        <v>1</v>
      </c>
      <c r="G32" s="234" t="s">
        <v>110</v>
      </c>
      <c r="H32" s="234" t="s">
        <v>69</v>
      </c>
      <c r="I32" s="234" t="s">
        <v>535</v>
      </c>
      <c r="J32" s="234"/>
      <c r="K32" s="234" t="s">
        <v>763</v>
      </c>
      <c r="L32" s="283"/>
      <c r="M32" s="244"/>
      <c r="N32" s="15" t="s">
        <v>687</v>
      </c>
    </row>
    <row r="33" spans="1:14" ht="14.4" x14ac:dyDescent="0.2">
      <c r="A33" s="233">
        <v>30</v>
      </c>
      <c r="B33" s="234" t="s">
        <v>843</v>
      </c>
      <c r="C33" s="231" t="s">
        <v>849</v>
      </c>
      <c r="D33" s="234" t="s">
        <v>41</v>
      </c>
      <c r="E33" s="234" t="s">
        <v>43</v>
      </c>
      <c r="F33" s="234">
        <v>1</v>
      </c>
      <c r="G33" s="234" t="s">
        <v>862</v>
      </c>
      <c r="H33" s="234" t="s">
        <v>69</v>
      </c>
      <c r="I33" s="234" t="s">
        <v>352</v>
      </c>
      <c r="J33" s="234"/>
      <c r="K33" s="234" t="s">
        <v>144</v>
      </c>
      <c r="L33" s="283"/>
      <c r="M33" s="244"/>
      <c r="N33" s="15"/>
    </row>
    <row r="34" spans="1:14" ht="14.4" x14ac:dyDescent="0.2">
      <c r="A34" s="233">
        <v>31</v>
      </c>
      <c r="B34" s="234" t="s">
        <v>844</v>
      </c>
      <c r="C34" s="69" t="s">
        <v>846</v>
      </c>
      <c r="D34" s="234" t="s">
        <v>738</v>
      </c>
      <c r="E34" s="234" t="s">
        <v>43</v>
      </c>
      <c r="F34" s="234">
        <v>1</v>
      </c>
      <c r="G34" s="234" t="s">
        <v>863</v>
      </c>
      <c r="H34" s="234" t="s">
        <v>70</v>
      </c>
      <c r="I34" s="234"/>
      <c r="J34" s="234"/>
      <c r="K34" s="234" t="s">
        <v>763</v>
      </c>
      <c r="L34" s="283"/>
      <c r="M34" s="244"/>
      <c r="N34" s="15"/>
    </row>
    <row r="35" spans="1:14" s="207" customFormat="1" ht="15" thickBot="1" x14ac:dyDescent="0.25">
      <c r="A35" s="239">
        <v>32</v>
      </c>
      <c r="B35" s="241" t="s">
        <v>831</v>
      </c>
      <c r="C35" s="230" t="s">
        <v>782</v>
      </c>
      <c r="D35" s="241" t="s">
        <v>41</v>
      </c>
      <c r="E35" s="230" t="s">
        <v>43</v>
      </c>
      <c r="F35" s="241">
        <v>2</v>
      </c>
      <c r="G35" s="241" t="s">
        <v>176</v>
      </c>
      <c r="H35" s="241" t="s">
        <v>69</v>
      </c>
      <c r="I35" s="241"/>
      <c r="J35" s="241"/>
      <c r="K35" s="230" t="s">
        <v>784</v>
      </c>
      <c r="L35" s="283"/>
      <c r="M35" s="247"/>
      <c r="N35" s="248"/>
    </row>
    <row r="36" spans="1:14" ht="14.4" x14ac:dyDescent="0.2">
      <c r="A36" s="11">
        <v>33</v>
      </c>
      <c r="B36" s="12" t="s">
        <v>875</v>
      </c>
      <c r="C36" s="246" t="s">
        <v>846</v>
      </c>
      <c r="D36" s="12" t="s">
        <v>41</v>
      </c>
      <c r="E36" s="245" t="s">
        <v>43</v>
      </c>
      <c r="F36" s="12">
        <v>2</v>
      </c>
      <c r="G36" s="12" t="s">
        <v>68</v>
      </c>
      <c r="H36" s="12" t="s">
        <v>69</v>
      </c>
      <c r="I36" s="12" t="s">
        <v>212</v>
      </c>
      <c r="J36" s="12"/>
      <c r="K36" s="245" t="s">
        <v>763</v>
      </c>
      <c r="L36" s="352" t="s">
        <v>874</v>
      </c>
      <c r="M36" s="12"/>
      <c r="N36" s="13"/>
    </row>
    <row r="37" spans="1:14" ht="14.4" x14ac:dyDescent="0.2">
      <c r="A37" s="233">
        <v>34</v>
      </c>
      <c r="B37" s="234" t="s">
        <v>15</v>
      </c>
      <c r="C37" s="69" t="s">
        <v>846</v>
      </c>
      <c r="D37" s="234" t="s">
        <v>738</v>
      </c>
      <c r="E37" s="244" t="s">
        <v>224</v>
      </c>
      <c r="F37" s="234">
        <v>1</v>
      </c>
      <c r="G37" s="234" t="s">
        <v>68</v>
      </c>
      <c r="H37" s="234" t="s">
        <v>73</v>
      </c>
      <c r="I37" s="234"/>
      <c r="J37" s="234"/>
      <c r="K37" s="244" t="s">
        <v>763</v>
      </c>
      <c r="L37" s="353"/>
      <c r="M37" s="244"/>
      <c r="N37" s="15" t="s">
        <v>687</v>
      </c>
    </row>
    <row r="38" spans="1:14" s="71" customFormat="1" ht="14.4" x14ac:dyDescent="0.2">
      <c r="A38" s="82">
        <v>35</v>
      </c>
      <c r="B38" s="33" t="s">
        <v>15</v>
      </c>
      <c r="C38" s="32" t="s">
        <v>446</v>
      </c>
      <c r="D38" s="33" t="s">
        <v>738</v>
      </c>
      <c r="E38" s="32" t="s">
        <v>455</v>
      </c>
      <c r="F38" s="33">
        <v>2</v>
      </c>
      <c r="G38" s="32" t="s">
        <v>302</v>
      </c>
      <c r="H38" s="33" t="s">
        <v>72</v>
      </c>
      <c r="I38" s="33"/>
      <c r="J38" s="33"/>
      <c r="K38" s="33"/>
      <c r="L38" s="353"/>
      <c r="M38" s="33"/>
      <c r="N38" s="34"/>
    </row>
    <row r="39" spans="1:14" ht="14.4" x14ac:dyDescent="0.2">
      <c r="A39" s="233">
        <v>36</v>
      </c>
      <c r="B39" s="234" t="s">
        <v>876</v>
      </c>
      <c r="C39" s="231" t="s">
        <v>909</v>
      </c>
      <c r="D39" s="234" t="s">
        <v>738</v>
      </c>
      <c r="E39" s="244" t="s">
        <v>43</v>
      </c>
      <c r="F39" s="234">
        <v>1</v>
      </c>
      <c r="G39" s="234" t="s">
        <v>55</v>
      </c>
      <c r="H39" s="234" t="s">
        <v>73</v>
      </c>
      <c r="I39" s="234"/>
      <c r="J39" s="234">
        <v>2011</v>
      </c>
      <c r="K39" s="234" t="s">
        <v>144</v>
      </c>
      <c r="L39" s="353"/>
      <c r="M39" s="244" t="s">
        <v>398</v>
      </c>
      <c r="N39" s="15"/>
    </row>
    <row r="40" spans="1:14" s="249" customFormat="1" ht="14.4" x14ac:dyDescent="0.2">
      <c r="A40" s="186">
        <v>37</v>
      </c>
      <c r="B40" s="187" t="s">
        <v>15</v>
      </c>
      <c r="C40" s="187" t="s">
        <v>641</v>
      </c>
      <c r="D40" s="187" t="s">
        <v>738</v>
      </c>
      <c r="E40" s="244" t="s">
        <v>224</v>
      </c>
      <c r="F40" s="187">
        <v>1</v>
      </c>
      <c r="G40" s="187" t="s">
        <v>665</v>
      </c>
      <c r="H40" s="187" t="s">
        <v>70</v>
      </c>
      <c r="I40" s="187"/>
      <c r="J40" s="187"/>
      <c r="K40" s="187" t="s">
        <v>785</v>
      </c>
      <c r="L40" s="353"/>
      <c r="M40" s="187"/>
      <c r="N40" s="188"/>
    </row>
    <row r="41" spans="1:14" ht="14.4" x14ac:dyDescent="0.2">
      <c r="A41" s="233">
        <v>38</v>
      </c>
      <c r="B41" s="234" t="s">
        <v>877</v>
      </c>
      <c r="C41" s="69" t="s">
        <v>846</v>
      </c>
      <c r="D41" s="234" t="s">
        <v>41</v>
      </c>
      <c r="E41" s="244" t="s">
        <v>43</v>
      </c>
      <c r="F41" s="234">
        <v>1</v>
      </c>
      <c r="G41" s="234" t="s">
        <v>61</v>
      </c>
      <c r="H41" s="234" t="s">
        <v>69</v>
      </c>
      <c r="I41" s="234" t="s">
        <v>354</v>
      </c>
      <c r="J41" s="234"/>
      <c r="K41" s="234" t="s">
        <v>763</v>
      </c>
      <c r="L41" s="353"/>
      <c r="M41" s="244"/>
      <c r="N41" s="15" t="s">
        <v>687</v>
      </c>
    </row>
    <row r="42" spans="1:14" ht="14.4" x14ac:dyDescent="0.2">
      <c r="A42" s="233">
        <v>39</v>
      </c>
      <c r="B42" s="234" t="s">
        <v>15</v>
      </c>
      <c r="C42" s="234" t="s">
        <v>907</v>
      </c>
      <c r="D42" s="234" t="s">
        <v>41</v>
      </c>
      <c r="E42" s="244" t="s">
        <v>43</v>
      </c>
      <c r="F42" s="234">
        <v>1</v>
      </c>
      <c r="G42" s="234" t="s">
        <v>348</v>
      </c>
      <c r="H42" s="234" t="s">
        <v>69</v>
      </c>
      <c r="I42" s="234"/>
      <c r="J42" s="234"/>
      <c r="K42" s="244" t="s">
        <v>144</v>
      </c>
      <c r="L42" s="353"/>
      <c r="M42" s="55" t="s">
        <v>926</v>
      </c>
      <c r="N42" s="15"/>
    </row>
    <row r="43" spans="1:14" ht="14.4" x14ac:dyDescent="0.2">
      <c r="A43" s="233">
        <v>40</v>
      </c>
      <c r="B43" s="234" t="s">
        <v>878</v>
      </c>
      <c r="C43" s="69" t="s">
        <v>908</v>
      </c>
      <c r="D43" s="234" t="s">
        <v>41</v>
      </c>
      <c r="E43" s="244" t="s">
        <v>43</v>
      </c>
      <c r="F43" s="234">
        <v>1</v>
      </c>
      <c r="G43" s="234" t="s">
        <v>61</v>
      </c>
      <c r="H43" s="234" t="s">
        <v>69</v>
      </c>
      <c r="I43" s="234" t="s">
        <v>580</v>
      </c>
      <c r="J43" s="234"/>
      <c r="K43" s="244" t="s">
        <v>923</v>
      </c>
      <c r="L43" s="353"/>
      <c r="M43" s="244"/>
      <c r="N43" s="15"/>
    </row>
    <row r="44" spans="1:14" ht="14.4" x14ac:dyDescent="0.2">
      <c r="A44" s="262">
        <v>41</v>
      </c>
      <c r="B44" s="264" t="s">
        <v>879</v>
      </c>
      <c r="C44" s="313" t="s">
        <v>908</v>
      </c>
      <c r="D44" s="234" t="s">
        <v>738</v>
      </c>
      <c r="E44" s="244" t="s">
        <v>224</v>
      </c>
      <c r="F44" s="234">
        <v>1</v>
      </c>
      <c r="G44" s="234" t="s">
        <v>68</v>
      </c>
      <c r="H44" s="234" t="s">
        <v>70</v>
      </c>
      <c r="I44" s="234"/>
      <c r="J44" s="234"/>
      <c r="K44" s="264" t="s">
        <v>923</v>
      </c>
      <c r="L44" s="353"/>
      <c r="M44" s="244"/>
      <c r="N44" s="15"/>
    </row>
    <row r="45" spans="1:14" ht="14.4" x14ac:dyDescent="0.2">
      <c r="A45" s="263"/>
      <c r="B45" s="265"/>
      <c r="C45" s="355"/>
      <c r="D45" s="234" t="s">
        <v>41</v>
      </c>
      <c r="E45" s="244" t="s">
        <v>43</v>
      </c>
      <c r="F45" s="234">
        <v>1</v>
      </c>
      <c r="G45" s="234" t="s">
        <v>61</v>
      </c>
      <c r="H45" s="234" t="s">
        <v>69</v>
      </c>
      <c r="I45" s="234" t="s">
        <v>580</v>
      </c>
      <c r="J45" s="234"/>
      <c r="K45" s="265"/>
      <c r="L45" s="353"/>
      <c r="M45" s="244"/>
      <c r="N45" s="15"/>
    </row>
    <row r="46" spans="1:14" ht="14.4" x14ac:dyDescent="0.2">
      <c r="A46" s="311"/>
      <c r="B46" s="312"/>
      <c r="C46" s="314"/>
      <c r="D46" s="234" t="s">
        <v>738</v>
      </c>
      <c r="E46" s="244" t="s">
        <v>224</v>
      </c>
      <c r="F46" s="234">
        <v>1</v>
      </c>
      <c r="G46" s="234" t="s">
        <v>68</v>
      </c>
      <c r="H46" s="234" t="s">
        <v>70</v>
      </c>
      <c r="I46" s="234"/>
      <c r="J46" s="234"/>
      <c r="K46" s="312"/>
      <c r="L46" s="353"/>
      <c r="M46" s="244"/>
      <c r="N46" s="15"/>
    </row>
    <row r="47" spans="1:14" ht="14.4" x14ac:dyDescent="0.2">
      <c r="A47" s="233">
        <v>42</v>
      </c>
      <c r="B47" s="234" t="s">
        <v>875</v>
      </c>
      <c r="C47" s="69" t="s">
        <v>908</v>
      </c>
      <c r="D47" s="234" t="s">
        <v>41</v>
      </c>
      <c r="E47" s="244" t="s">
        <v>43</v>
      </c>
      <c r="F47" s="234">
        <v>1</v>
      </c>
      <c r="G47" s="234" t="s">
        <v>916</v>
      </c>
      <c r="H47" s="234" t="s">
        <v>69</v>
      </c>
      <c r="I47" s="234"/>
      <c r="J47" s="234"/>
      <c r="K47" s="244" t="s">
        <v>923</v>
      </c>
      <c r="L47" s="353"/>
      <c r="M47" s="244"/>
      <c r="N47" s="15"/>
    </row>
    <row r="48" spans="1:14" s="71" customFormat="1" ht="14.4" x14ac:dyDescent="0.2">
      <c r="A48" s="31">
        <v>43</v>
      </c>
      <c r="B48" s="32" t="s">
        <v>15</v>
      </c>
      <c r="C48" s="32" t="s">
        <v>446</v>
      </c>
      <c r="D48" s="32" t="s">
        <v>738</v>
      </c>
      <c r="E48" s="32" t="s">
        <v>854</v>
      </c>
      <c r="F48" s="32">
        <v>1</v>
      </c>
      <c r="G48" s="32" t="s">
        <v>302</v>
      </c>
      <c r="H48" s="32" t="s">
        <v>72</v>
      </c>
      <c r="I48" s="32"/>
      <c r="J48" s="32"/>
      <c r="K48" s="32"/>
      <c r="L48" s="353"/>
      <c r="M48" s="32"/>
      <c r="N48" s="34"/>
    </row>
    <row r="49" spans="1:14" ht="14.4" x14ac:dyDescent="0.2">
      <c r="A49" s="233">
        <v>44</v>
      </c>
      <c r="B49" s="234" t="s">
        <v>880</v>
      </c>
      <c r="C49" s="69" t="s">
        <v>908</v>
      </c>
      <c r="D49" s="234" t="s">
        <v>738</v>
      </c>
      <c r="E49" s="234" t="s">
        <v>915</v>
      </c>
      <c r="F49" s="234">
        <v>1</v>
      </c>
      <c r="G49" s="234" t="s">
        <v>61</v>
      </c>
      <c r="H49" s="234" t="s">
        <v>73</v>
      </c>
      <c r="I49" s="234"/>
      <c r="J49" s="234"/>
      <c r="K49" s="244" t="s">
        <v>923</v>
      </c>
      <c r="L49" s="353"/>
      <c r="M49" s="244"/>
      <c r="N49" s="15"/>
    </row>
    <row r="50" spans="1:14" ht="14.4" x14ac:dyDescent="0.2">
      <c r="A50" s="233">
        <v>45</v>
      </c>
      <c r="B50" s="234" t="s">
        <v>881</v>
      </c>
      <c r="C50" s="69" t="s">
        <v>908</v>
      </c>
      <c r="D50" s="234" t="s">
        <v>41</v>
      </c>
      <c r="E50" s="244" t="s">
        <v>43</v>
      </c>
      <c r="F50" s="234">
        <v>1</v>
      </c>
      <c r="G50" s="234" t="s">
        <v>110</v>
      </c>
      <c r="H50" s="234" t="s">
        <v>69</v>
      </c>
      <c r="I50" s="234"/>
      <c r="J50" s="234"/>
      <c r="K50" s="244" t="s">
        <v>923</v>
      </c>
      <c r="L50" s="353"/>
      <c r="M50" s="244"/>
      <c r="N50" s="15"/>
    </row>
    <row r="51" spans="1:14" ht="14.4" x14ac:dyDescent="0.2">
      <c r="A51" s="233">
        <v>46</v>
      </c>
      <c r="B51" s="234" t="s">
        <v>882</v>
      </c>
      <c r="C51" s="69" t="s">
        <v>908</v>
      </c>
      <c r="D51" s="234" t="s">
        <v>41</v>
      </c>
      <c r="E51" s="244" t="s">
        <v>43</v>
      </c>
      <c r="F51" s="234">
        <v>1</v>
      </c>
      <c r="G51" s="234" t="s">
        <v>110</v>
      </c>
      <c r="H51" s="234" t="s">
        <v>69</v>
      </c>
      <c r="I51" s="234"/>
      <c r="J51" s="234"/>
      <c r="K51" s="244" t="s">
        <v>923</v>
      </c>
      <c r="L51" s="353"/>
      <c r="M51" s="244"/>
      <c r="N51" s="15"/>
    </row>
    <row r="52" spans="1:14" ht="14.4" x14ac:dyDescent="0.2">
      <c r="A52" s="233">
        <v>47</v>
      </c>
      <c r="B52" s="234" t="s">
        <v>883</v>
      </c>
      <c r="C52" s="69" t="s">
        <v>908</v>
      </c>
      <c r="D52" s="234" t="s">
        <v>41</v>
      </c>
      <c r="E52" s="244" t="s">
        <v>43</v>
      </c>
      <c r="F52" s="234">
        <v>1</v>
      </c>
      <c r="G52" s="234" t="s">
        <v>54</v>
      </c>
      <c r="H52" s="234" t="s">
        <v>69</v>
      </c>
      <c r="I52" s="234"/>
      <c r="J52" s="234"/>
      <c r="K52" s="244" t="s">
        <v>923</v>
      </c>
      <c r="L52" s="353"/>
      <c r="M52" s="244"/>
      <c r="N52" s="15"/>
    </row>
    <row r="53" spans="1:14" ht="14.4" x14ac:dyDescent="0.2">
      <c r="A53" s="233">
        <v>48</v>
      </c>
      <c r="B53" s="234" t="s">
        <v>884</v>
      </c>
      <c r="C53" s="69" t="s">
        <v>908</v>
      </c>
      <c r="D53" s="234" t="s">
        <v>41</v>
      </c>
      <c r="E53" s="244" t="s">
        <v>43</v>
      </c>
      <c r="F53" s="234">
        <v>1</v>
      </c>
      <c r="G53" s="234" t="s">
        <v>110</v>
      </c>
      <c r="H53" s="234" t="s">
        <v>69</v>
      </c>
      <c r="I53" s="234" t="s">
        <v>580</v>
      </c>
      <c r="J53" s="234"/>
      <c r="K53" s="244" t="s">
        <v>923</v>
      </c>
      <c r="L53" s="353"/>
      <c r="M53" s="244"/>
      <c r="N53" s="15"/>
    </row>
    <row r="54" spans="1:14" ht="14.4" x14ac:dyDescent="0.2">
      <c r="A54" s="233">
        <v>49</v>
      </c>
      <c r="B54" s="234" t="s">
        <v>885</v>
      </c>
      <c r="C54" s="69" t="s">
        <v>908</v>
      </c>
      <c r="D54" s="234" t="s">
        <v>41</v>
      </c>
      <c r="E54" s="244" t="s">
        <v>43</v>
      </c>
      <c r="F54" s="234">
        <v>1</v>
      </c>
      <c r="G54" s="234" t="s">
        <v>110</v>
      </c>
      <c r="H54" s="234" t="s">
        <v>69</v>
      </c>
      <c r="I54" s="234" t="s">
        <v>580</v>
      </c>
      <c r="J54" s="234"/>
      <c r="K54" s="244" t="s">
        <v>923</v>
      </c>
      <c r="L54" s="353"/>
      <c r="M54" s="244"/>
      <c r="N54" s="15"/>
    </row>
    <row r="55" spans="1:14" ht="14.4" x14ac:dyDescent="0.2">
      <c r="A55" s="233">
        <v>50</v>
      </c>
      <c r="B55" s="234" t="s">
        <v>886</v>
      </c>
      <c r="C55" s="69" t="s">
        <v>908</v>
      </c>
      <c r="D55" s="234" t="s">
        <v>41</v>
      </c>
      <c r="E55" s="244" t="s">
        <v>43</v>
      </c>
      <c r="F55" s="234">
        <v>1</v>
      </c>
      <c r="G55" s="234" t="s">
        <v>54</v>
      </c>
      <c r="H55" s="234" t="s">
        <v>69</v>
      </c>
      <c r="I55" s="234" t="s">
        <v>228</v>
      </c>
      <c r="J55" s="234"/>
      <c r="K55" s="244" t="s">
        <v>923</v>
      </c>
      <c r="L55" s="353"/>
      <c r="M55" s="244"/>
      <c r="N55" s="15"/>
    </row>
    <row r="56" spans="1:14" ht="14.4" x14ac:dyDescent="0.2">
      <c r="A56" s="233">
        <v>51</v>
      </c>
      <c r="B56" s="234" t="s">
        <v>887</v>
      </c>
      <c r="C56" s="69" t="s">
        <v>908</v>
      </c>
      <c r="D56" s="234" t="s">
        <v>738</v>
      </c>
      <c r="E56" s="244" t="s">
        <v>224</v>
      </c>
      <c r="F56" s="234">
        <v>1</v>
      </c>
      <c r="G56" s="234" t="s">
        <v>110</v>
      </c>
      <c r="H56" s="234" t="s">
        <v>70</v>
      </c>
      <c r="I56" s="234" t="s">
        <v>921</v>
      </c>
      <c r="J56" s="234"/>
      <c r="K56" s="244" t="s">
        <v>923</v>
      </c>
      <c r="L56" s="353"/>
      <c r="M56" s="244"/>
      <c r="N56" s="15"/>
    </row>
    <row r="57" spans="1:14" s="207" customFormat="1" ht="14.4" x14ac:dyDescent="0.2">
      <c r="A57" s="20">
        <v>52</v>
      </c>
      <c r="B57" s="21" t="s">
        <v>831</v>
      </c>
      <c r="C57" s="21" t="s">
        <v>913</v>
      </c>
      <c r="D57" s="21" t="s">
        <v>41</v>
      </c>
      <c r="E57" s="21" t="s">
        <v>43</v>
      </c>
      <c r="F57" s="21">
        <v>1</v>
      </c>
      <c r="G57" s="21" t="s">
        <v>745</v>
      </c>
      <c r="H57" s="21" t="s">
        <v>69</v>
      </c>
      <c r="I57" s="21"/>
      <c r="J57" s="21"/>
      <c r="K57" s="21" t="s">
        <v>784</v>
      </c>
      <c r="L57" s="353"/>
      <c r="M57" s="21"/>
      <c r="N57" s="23"/>
    </row>
    <row r="58" spans="1:14" ht="14.4" x14ac:dyDescent="0.2">
      <c r="A58" s="233">
        <v>53</v>
      </c>
      <c r="B58" s="234" t="s">
        <v>888</v>
      </c>
      <c r="C58" s="231" t="s">
        <v>910</v>
      </c>
      <c r="D58" s="234" t="s">
        <v>41</v>
      </c>
      <c r="E58" s="244" t="s">
        <v>43</v>
      </c>
      <c r="F58" s="234">
        <v>1</v>
      </c>
      <c r="G58" s="234" t="s">
        <v>55</v>
      </c>
      <c r="H58" s="234" t="s">
        <v>69</v>
      </c>
      <c r="I58" s="234" t="s">
        <v>921</v>
      </c>
      <c r="J58" s="234"/>
      <c r="K58" s="234" t="s">
        <v>144</v>
      </c>
      <c r="L58" s="353"/>
      <c r="M58" s="244"/>
      <c r="N58" s="15"/>
    </row>
    <row r="59" spans="1:14" s="71" customFormat="1" ht="14.4" x14ac:dyDescent="0.2">
      <c r="A59" s="31">
        <v>54</v>
      </c>
      <c r="B59" s="32" t="s">
        <v>15</v>
      </c>
      <c r="C59" s="32" t="s">
        <v>446</v>
      </c>
      <c r="D59" s="32" t="s">
        <v>738</v>
      </c>
      <c r="E59" s="32" t="s">
        <v>455</v>
      </c>
      <c r="F59" s="32">
        <v>1</v>
      </c>
      <c r="G59" s="32" t="s">
        <v>917</v>
      </c>
      <c r="H59" s="32" t="s">
        <v>72</v>
      </c>
      <c r="I59" s="32"/>
      <c r="J59" s="32"/>
      <c r="K59" s="32"/>
      <c r="L59" s="353"/>
      <c r="M59" s="32"/>
      <c r="N59" s="34"/>
    </row>
    <row r="60" spans="1:14" s="71" customFormat="1" ht="14.4" x14ac:dyDescent="0.2">
      <c r="A60" s="82">
        <v>55</v>
      </c>
      <c r="B60" s="33" t="s">
        <v>15</v>
      </c>
      <c r="C60" s="32" t="s">
        <v>847</v>
      </c>
      <c r="D60" s="33" t="s">
        <v>738</v>
      </c>
      <c r="E60" s="32" t="s">
        <v>224</v>
      </c>
      <c r="F60" s="33">
        <v>1</v>
      </c>
      <c r="G60" s="33" t="s">
        <v>918</v>
      </c>
      <c r="H60" s="33" t="s">
        <v>72</v>
      </c>
      <c r="I60" s="33"/>
      <c r="J60" s="33"/>
      <c r="K60" s="33"/>
      <c r="L60" s="353"/>
      <c r="M60" s="33"/>
      <c r="N60" s="34"/>
    </row>
    <row r="61" spans="1:14" ht="14.4" x14ac:dyDescent="0.2">
      <c r="A61" s="233">
        <v>56</v>
      </c>
      <c r="B61" s="234" t="s">
        <v>889</v>
      </c>
      <c r="C61" s="69" t="s">
        <v>908</v>
      </c>
      <c r="D61" s="234" t="s">
        <v>738</v>
      </c>
      <c r="E61" s="234" t="s">
        <v>345</v>
      </c>
      <c r="F61" s="234">
        <v>1</v>
      </c>
      <c r="G61" s="234" t="s">
        <v>68</v>
      </c>
      <c r="H61" s="234" t="s">
        <v>73</v>
      </c>
      <c r="I61" s="234" t="s">
        <v>921</v>
      </c>
      <c r="J61" s="234" t="s">
        <v>865</v>
      </c>
      <c r="K61" s="244" t="s">
        <v>923</v>
      </c>
      <c r="L61" s="353"/>
      <c r="M61" s="244" t="s">
        <v>398</v>
      </c>
      <c r="N61" s="15"/>
    </row>
    <row r="62" spans="1:14" ht="14.4" x14ac:dyDescent="0.2">
      <c r="A62" s="233">
        <v>57</v>
      </c>
      <c r="B62" s="234" t="s">
        <v>200</v>
      </c>
      <c r="C62" s="69" t="s">
        <v>908</v>
      </c>
      <c r="D62" s="234" t="s">
        <v>41</v>
      </c>
      <c r="E62" s="244" t="s">
        <v>43</v>
      </c>
      <c r="F62" s="234">
        <v>1</v>
      </c>
      <c r="G62" s="234" t="s">
        <v>68</v>
      </c>
      <c r="H62" s="234" t="s">
        <v>69</v>
      </c>
      <c r="I62" s="234"/>
      <c r="J62" s="234"/>
      <c r="K62" s="234" t="s">
        <v>923</v>
      </c>
      <c r="L62" s="353"/>
      <c r="M62" s="244"/>
      <c r="N62" s="15"/>
    </row>
    <row r="63" spans="1:14" ht="14.4" x14ac:dyDescent="0.2">
      <c r="A63" s="233">
        <v>58</v>
      </c>
      <c r="B63" s="234" t="s">
        <v>890</v>
      </c>
      <c r="C63" s="69" t="s">
        <v>908</v>
      </c>
      <c r="D63" s="234" t="s">
        <v>41</v>
      </c>
      <c r="E63" s="244" t="s">
        <v>43</v>
      </c>
      <c r="F63" s="234">
        <v>1</v>
      </c>
      <c r="G63" s="234" t="s">
        <v>110</v>
      </c>
      <c r="H63" s="234" t="s">
        <v>69</v>
      </c>
      <c r="I63" s="234" t="s">
        <v>921</v>
      </c>
      <c r="J63" s="234"/>
      <c r="K63" s="234" t="s">
        <v>923</v>
      </c>
      <c r="L63" s="353"/>
      <c r="M63" s="244"/>
      <c r="N63" s="15"/>
    </row>
    <row r="64" spans="1:14" ht="14.4" x14ac:dyDescent="0.2">
      <c r="A64" s="233">
        <v>59</v>
      </c>
      <c r="B64" s="234" t="s">
        <v>891</v>
      </c>
      <c r="C64" s="69" t="s">
        <v>908</v>
      </c>
      <c r="D64" s="234" t="s">
        <v>41</v>
      </c>
      <c r="E64" s="244" t="s">
        <v>43</v>
      </c>
      <c r="F64" s="234">
        <v>1</v>
      </c>
      <c r="G64" s="234" t="s">
        <v>110</v>
      </c>
      <c r="H64" s="234" t="s">
        <v>69</v>
      </c>
      <c r="I64" s="234" t="s">
        <v>921</v>
      </c>
      <c r="J64" s="234"/>
      <c r="K64" s="234" t="s">
        <v>923</v>
      </c>
      <c r="L64" s="353"/>
      <c r="M64" s="244"/>
      <c r="N64" s="15"/>
    </row>
    <row r="65" spans="1:14" ht="14.4" x14ac:dyDescent="0.2">
      <c r="A65" s="233">
        <v>60</v>
      </c>
      <c r="B65" s="234" t="s">
        <v>892</v>
      </c>
      <c r="C65" s="231" t="s">
        <v>911</v>
      </c>
      <c r="D65" s="234" t="s">
        <v>41</v>
      </c>
      <c r="E65" s="244" t="s">
        <v>43</v>
      </c>
      <c r="F65" s="234">
        <v>1</v>
      </c>
      <c r="G65" s="234" t="s">
        <v>111</v>
      </c>
      <c r="H65" s="234" t="s">
        <v>69</v>
      </c>
      <c r="I65" s="234" t="s">
        <v>921</v>
      </c>
      <c r="J65" s="234"/>
      <c r="K65" s="234" t="s">
        <v>144</v>
      </c>
      <c r="L65" s="353"/>
      <c r="M65" s="244"/>
      <c r="N65" s="15"/>
    </row>
    <row r="66" spans="1:14" ht="14.4" x14ac:dyDescent="0.2">
      <c r="A66" s="233">
        <v>61</v>
      </c>
      <c r="B66" s="234" t="s">
        <v>893</v>
      </c>
      <c r="C66" s="69" t="s">
        <v>908</v>
      </c>
      <c r="D66" s="234" t="s">
        <v>41</v>
      </c>
      <c r="E66" s="244" t="s">
        <v>43</v>
      </c>
      <c r="F66" s="234">
        <v>1</v>
      </c>
      <c r="G66" s="234" t="s">
        <v>61</v>
      </c>
      <c r="H66" s="234" t="s">
        <v>69</v>
      </c>
      <c r="I66" s="234" t="s">
        <v>922</v>
      </c>
      <c r="J66" s="234"/>
      <c r="K66" s="234" t="s">
        <v>923</v>
      </c>
      <c r="L66" s="353"/>
      <c r="M66" s="244"/>
      <c r="N66" s="15"/>
    </row>
    <row r="67" spans="1:14" ht="14.4" x14ac:dyDescent="0.2">
      <c r="A67" s="233">
        <v>62</v>
      </c>
      <c r="B67" s="234" t="s">
        <v>894</v>
      </c>
      <c r="C67" s="96" t="s">
        <v>648</v>
      </c>
      <c r="D67" s="234" t="s">
        <v>738</v>
      </c>
      <c r="E67" s="244" t="s">
        <v>43</v>
      </c>
      <c r="F67" s="234">
        <v>1</v>
      </c>
      <c r="G67" s="234" t="s">
        <v>336</v>
      </c>
      <c r="H67" s="234" t="s">
        <v>70</v>
      </c>
      <c r="I67" s="234"/>
      <c r="J67" s="234"/>
      <c r="K67" s="234" t="s">
        <v>144</v>
      </c>
      <c r="L67" s="353"/>
      <c r="M67" s="244"/>
      <c r="N67" s="15" t="s">
        <v>82</v>
      </c>
    </row>
    <row r="68" spans="1:14" s="71" customFormat="1" ht="14.4" x14ac:dyDescent="0.2">
      <c r="A68" s="31">
        <v>63</v>
      </c>
      <c r="B68" s="32" t="s">
        <v>895</v>
      </c>
      <c r="C68" s="32" t="s">
        <v>446</v>
      </c>
      <c r="D68" s="32" t="s">
        <v>738</v>
      </c>
      <c r="E68" s="32" t="s">
        <v>455</v>
      </c>
      <c r="F68" s="32">
        <v>1</v>
      </c>
      <c r="G68" s="32" t="s">
        <v>919</v>
      </c>
      <c r="H68" s="32" t="s">
        <v>73</v>
      </c>
      <c r="I68" s="32"/>
      <c r="J68" s="32">
        <v>2016</v>
      </c>
      <c r="K68" s="251" t="s">
        <v>924</v>
      </c>
      <c r="L68" s="353"/>
      <c r="M68" s="32"/>
      <c r="N68" s="34"/>
    </row>
    <row r="69" spans="1:14" s="71" customFormat="1" ht="14.4" x14ac:dyDescent="0.2">
      <c r="A69" s="31">
        <v>64</v>
      </c>
      <c r="B69" s="32" t="s">
        <v>15</v>
      </c>
      <c r="C69" s="32" t="s">
        <v>446</v>
      </c>
      <c r="D69" s="32" t="s">
        <v>738</v>
      </c>
      <c r="E69" s="32" t="s">
        <v>854</v>
      </c>
      <c r="F69" s="32">
        <v>1</v>
      </c>
      <c r="G69" s="32" t="s">
        <v>302</v>
      </c>
      <c r="H69" s="32" t="s">
        <v>70</v>
      </c>
      <c r="I69" s="32"/>
      <c r="J69" s="32"/>
      <c r="K69" s="32"/>
      <c r="L69" s="353"/>
      <c r="M69" s="32"/>
      <c r="N69" s="34"/>
    </row>
    <row r="70" spans="1:14" ht="14.4" x14ac:dyDescent="0.2">
      <c r="A70" s="233">
        <v>65</v>
      </c>
      <c r="B70" s="234" t="s">
        <v>896</v>
      </c>
      <c r="C70" s="69" t="s">
        <v>908</v>
      </c>
      <c r="D70" s="234" t="s">
        <v>41</v>
      </c>
      <c r="E70" s="244" t="s">
        <v>43</v>
      </c>
      <c r="F70" s="234">
        <v>1</v>
      </c>
      <c r="G70" s="234" t="s">
        <v>110</v>
      </c>
      <c r="H70" s="234" t="s">
        <v>69</v>
      </c>
      <c r="I70" s="234" t="s">
        <v>867</v>
      </c>
      <c r="J70" s="234"/>
      <c r="K70" s="234" t="s">
        <v>923</v>
      </c>
      <c r="L70" s="353"/>
      <c r="M70" s="244"/>
      <c r="N70" s="15"/>
    </row>
    <row r="71" spans="1:14" ht="14.4" x14ac:dyDescent="0.2">
      <c r="A71" s="233">
        <v>66</v>
      </c>
      <c r="B71" s="234" t="s">
        <v>202</v>
      </c>
      <c r="C71" s="69" t="s">
        <v>908</v>
      </c>
      <c r="D71" s="234" t="s">
        <v>738</v>
      </c>
      <c r="E71" s="244" t="s">
        <v>224</v>
      </c>
      <c r="F71" s="234">
        <v>1</v>
      </c>
      <c r="G71" s="234" t="s">
        <v>68</v>
      </c>
      <c r="H71" s="234" t="s">
        <v>72</v>
      </c>
      <c r="I71" s="234"/>
      <c r="J71" s="234"/>
      <c r="K71" s="234" t="s">
        <v>923</v>
      </c>
      <c r="L71" s="353"/>
      <c r="M71" s="244"/>
      <c r="N71" s="15"/>
    </row>
    <row r="72" spans="1:14" ht="14.4" x14ac:dyDescent="0.2">
      <c r="A72" s="233">
        <v>67</v>
      </c>
      <c r="B72" s="234" t="s">
        <v>897</v>
      </c>
      <c r="C72" s="69" t="s">
        <v>908</v>
      </c>
      <c r="D72" s="234" t="s">
        <v>41</v>
      </c>
      <c r="E72" s="244" t="s">
        <v>43</v>
      </c>
      <c r="F72" s="234">
        <v>1</v>
      </c>
      <c r="G72" s="234" t="s">
        <v>110</v>
      </c>
      <c r="H72" s="234" t="s">
        <v>69</v>
      </c>
      <c r="I72" s="234"/>
      <c r="J72" s="234"/>
      <c r="K72" s="234" t="s">
        <v>923</v>
      </c>
      <c r="L72" s="353"/>
      <c r="M72" s="244"/>
      <c r="N72" s="15"/>
    </row>
    <row r="73" spans="1:14" ht="14.4" x14ac:dyDescent="0.2">
      <c r="A73" s="233">
        <v>68</v>
      </c>
      <c r="B73" s="234" t="s">
        <v>898</v>
      </c>
      <c r="C73" s="69" t="s">
        <v>908</v>
      </c>
      <c r="D73" s="234" t="s">
        <v>41</v>
      </c>
      <c r="E73" s="244" t="s">
        <v>43</v>
      </c>
      <c r="F73" s="234">
        <v>1</v>
      </c>
      <c r="G73" s="234" t="s">
        <v>346</v>
      </c>
      <c r="H73" s="234" t="s">
        <v>69</v>
      </c>
      <c r="I73" s="234" t="s">
        <v>921</v>
      </c>
      <c r="J73" s="234"/>
      <c r="K73" s="234" t="s">
        <v>923</v>
      </c>
      <c r="L73" s="353"/>
      <c r="M73" s="244"/>
      <c r="N73" s="15"/>
    </row>
    <row r="74" spans="1:14" ht="14.4" x14ac:dyDescent="0.2">
      <c r="A74" s="233">
        <v>69</v>
      </c>
      <c r="B74" s="234" t="s">
        <v>899</v>
      </c>
      <c r="C74" s="69" t="s">
        <v>908</v>
      </c>
      <c r="D74" s="234" t="s">
        <v>41</v>
      </c>
      <c r="E74" s="244" t="s">
        <v>43</v>
      </c>
      <c r="F74" s="234">
        <v>1</v>
      </c>
      <c r="G74" s="234" t="s">
        <v>54</v>
      </c>
      <c r="H74" s="234" t="s">
        <v>69</v>
      </c>
      <c r="I74" s="234"/>
      <c r="J74" s="234"/>
      <c r="K74" s="234" t="s">
        <v>923</v>
      </c>
      <c r="L74" s="353"/>
      <c r="M74" s="244"/>
      <c r="N74" s="15"/>
    </row>
    <row r="75" spans="1:14" ht="14.4" x14ac:dyDescent="0.2">
      <c r="A75" s="233">
        <v>70</v>
      </c>
      <c r="B75" s="234" t="s">
        <v>15</v>
      </c>
      <c r="C75" s="69" t="s">
        <v>908</v>
      </c>
      <c r="D75" s="234" t="s">
        <v>41</v>
      </c>
      <c r="E75" s="244" t="s">
        <v>43</v>
      </c>
      <c r="F75" s="234">
        <v>1</v>
      </c>
      <c r="G75" s="234" t="s">
        <v>54</v>
      </c>
      <c r="H75" s="234" t="s">
        <v>69</v>
      </c>
      <c r="I75" s="234"/>
      <c r="J75" s="234"/>
      <c r="K75" s="234" t="s">
        <v>923</v>
      </c>
      <c r="L75" s="353"/>
      <c r="M75" s="244"/>
      <c r="N75" s="15"/>
    </row>
    <row r="76" spans="1:14" ht="14.4" x14ac:dyDescent="0.2">
      <c r="A76" s="233">
        <v>71</v>
      </c>
      <c r="B76" s="234" t="s">
        <v>900</v>
      </c>
      <c r="C76" s="231" t="s">
        <v>912</v>
      </c>
      <c r="D76" s="234" t="s">
        <v>41</v>
      </c>
      <c r="E76" s="244" t="s">
        <v>43</v>
      </c>
      <c r="F76" s="234">
        <v>1</v>
      </c>
      <c r="G76" s="234" t="s">
        <v>219</v>
      </c>
      <c r="H76" s="234" t="s">
        <v>69</v>
      </c>
      <c r="I76" s="234" t="s">
        <v>922</v>
      </c>
      <c r="J76" s="234"/>
      <c r="K76" s="234" t="s">
        <v>144</v>
      </c>
      <c r="L76" s="353"/>
      <c r="M76" s="244"/>
      <c r="N76" s="15"/>
    </row>
    <row r="77" spans="1:14" ht="14.4" x14ac:dyDescent="0.2">
      <c r="A77" s="233">
        <v>72</v>
      </c>
      <c r="B77" s="234" t="s">
        <v>901</v>
      </c>
      <c r="C77" s="69" t="s">
        <v>908</v>
      </c>
      <c r="D77" s="234" t="s">
        <v>41</v>
      </c>
      <c r="E77" s="244" t="s">
        <v>43</v>
      </c>
      <c r="F77" s="234">
        <v>1</v>
      </c>
      <c r="G77" s="244" t="s">
        <v>110</v>
      </c>
      <c r="H77" s="234" t="s">
        <v>69</v>
      </c>
      <c r="I77" s="234" t="s">
        <v>232</v>
      </c>
      <c r="J77" s="234"/>
      <c r="K77" s="234" t="s">
        <v>923</v>
      </c>
      <c r="L77" s="353"/>
      <c r="M77" s="244"/>
      <c r="N77" s="15"/>
    </row>
    <row r="78" spans="1:14" ht="14.4" x14ac:dyDescent="0.2">
      <c r="A78" s="233">
        <v>73</v>
      </c>
      <c r="B78" s="234" t="s">
        <v>902</v>
      </c>
      <c r="C78" s="69" t="s">
        <v>908</v>
      </c>
      <c r="D78" s="234" t="s">
        <v>41</v>
      </c>
      <c r="E78" s="244" t="s">
        <v>43</v>
      </c>
      <c r="F78" s="234">
        <v>1</v>
      </c>
      <c r="G78" s="244" t="s">
        <v>110</v>
      </c>
      <c r="H78" s="234" t="s">
        <v>69</v>
      </c>
      <c r="I78" s="234" t="s">
        <v>232</v>
      </c>
      <c r="J78" s="234"/>
      <c r="K78" s="234" t="s">
        <v>923</v>
      </c>
      <c r="L78" s="353"/>
      <c r="M78" s="244"/>
      <c r="N78" s="15"/>
    </row>
    <row r="79" spans="1:14" ht="14.4" x14ac:dyDescent="0.2">
      <c r="A79" s="233">
        <v>74</v>
      </c>
      <c r="B79" s="234" t="s">
        <v>903</v>
      </c>
      <c r="C79" s="69" t="s">
        <v>908</v>
      </c>
      <c r="D79" s="234" t="s">
        <v>41</v>
      </c>
      <c r="E79" s="244" t="s">
        <v>43</v>
      </c>
      <c r="F79" s="234">
        <v>1</v>
      </c>
      <c r="G79" s="234" t="s">
        <v>61</v>
      </c>
      <c r="H79" s="234" t="s">
        <v>69</v>
      </c>
      <c r="I79" s="234" t="s">
        <v>232</v>
      </c>
      <c r="J79" s="234"/>
      <c r="K79" s="234" t="s">
        <v>923</v>
      </c>
      <c r="L79" s="353"/>
      <c r="M79" s="244"/>
      <c r="N79" s="15"/>
    </row>
    <row r="80" spans="1:14" ht="14.4" x14ac:dyDescent="0.2">
      <c r="A80" s="233">
        <v>75</v>
      </c>
      <c r="B80" s="234" t="s">
        <v>15</v>
      </c>
      <c r="C80" s="69" t="s">
        <v>908</v>
      </c>
      <c r="D80" s="234" t="s">
        <v>41</v>
      </c>
      <c r="E80" s="244" t="s">
        <v>43</v>
      </c>
      <c r="F80" s="234">
        <v>1</v>
      </c>
      <c r="G80" s="234" t="s">
        <v>920</v>
      </c>
      <c r="H80" s="234" t="s">
        <v>69</v>
      </c>
      <c r="I80" s="234"/>
      <c r="J80" s="234"/>
      <c r="K80" s="234" t="s">
        <v>923</v>
      </c>
      <c r="L80" s="353"/>
      <c r="M80" s="244"/>
      <c r="N80" s="15"/>
    </row>
    <row r="81" spans="1:14" ht="14.4" x14ac:dyDescent="0.2">
      <c r="A81" s="233">
        <v>76</v>
      </c>
      <c r="B81" s="234" t="s">
        <v>15</v>
      </c>
      <c r="C81" s="69" t="s">
        <v>908</v>
      </c>
      <c r="D81" s="234" t="s">
        <v>41</v>
      </c>
      <c r="E81" s="244" t="s">
        <v>43</v>
      </c>
      <c r="F81" s="234">
        <v>1</v>
      </c>
      <c r="G81" s="234" t="s">
        <v>68</v>
      </c>
      <c r="H81" s="234" t="s">
        <v>69</v>
      </c>
      <c r="I81" s="234"/>
      <c r="J81" s="234"/>
      <c r="K81" s="234" t="s">
        <v>923</v>
      </c>
      <c r="L81" s="353"/>
      <c r="M81" s="244"/>
      <c r="N81" s="15"/>
    </row>
    <row r="82" spans="1:14" ht="14.4" x14ac:dyDescent="0.2">
      <c r="A82" s="233">
        <v>77</v>
      </c>
      <c r="B82" s="234" t="s">
        <v>904</v>
      </c>
      <c r="C82" s="69" t="s">
        <v>908</v>
      </c>
      <c r="D82" s="234" t="s">
        <v>41</v>
      </c>
      <c r="E82" s="244" t="s">
        <v>43</v>
      </c>
      <c r="F82" s="234">
        <v>1</v>
      </c>
      <c r="G82" s="234" t="s">
        <v>110</v>
      </c>
      <c r="H82" s="234" t="s">
        <v>69</v>
      </c>
      <c r="I82" s="234"/>
      <c r="J82" s="234"/>
      <c r="K82" s="234" t="s">
        <v>923</v>
      </c>
      <c r="L82" s="353"/>
      <c r="M82" s="244"/>
      <c r="N82" s="15"/>
    </row>
    <row r="83" spans="1:14" ht="14.4" x14ac:dyDescent="0.2">
      <c r="A83" s="233">
        <v>78</v>
      </c>
      <c r="B83" s="234" t="s">
        <v>15</v>
      </c>
      <c r="C83" s="69" t="s">
        <v>908</v>
      </c>
      <c r="D83" s="234" t="s">
        <v>41</v>
      </c>
      <c r="E83" s="244" t="s">
        <v>43</v>
      </c>
      <c r="F83" s="234">
        <v>1</v>
      </c>
      <c r="G83" s="244" t="s">
        <v>920</v>
      </c>
      <c r="H83" s="234" t="s">
        <v>69</v>
      </c>
      <c r="I83" s="234"/>
      <c r="J83" s="234"/>
      <c r="K83" s="234" t="s">
        <v>923</v>
      </c>
      <c r="L83" s="353"/>
      <c r="M83" s="244"/>
      <c r="N83" s="15"/>
    </row>
    <row r="84" spans="1:14" ht="14.4" x14ac:dyDescent="0.2">
      <c r="A84" s="233">
        <v>79</v>
      </c>
      <c r="B84" s="234" t="s">
        <v>15</v>
      </c>
      <c r="C84" s="69" t="s">
        <v>908</v>
      </c>
      <c r="D84" s="234" t="s">
        <v>41</v>
      </c>
      <c r="E84" s="244" t="s">
        <v>43</v>
      </c>
      <c r="F84" s="234">
        <v>1</v>
      </c>
      <c r="G84" s="244" t="s">
        <v>920</v>
      </c>
      <c r="H84" s="234" t="s">
        <v>69</v>
      </c>
      <c r="I84" s="234"/>
      <c r="J84" s="234"/>
      <c r="K84" s="234" t="s">
        <v>923</v>
      </c>
      <c r="L84" s="353"/>
      <c r="M84" s="244"/>
      <c r="N84" s="15"/>
    </row>
    <row r="85" spans="1:14" ht="14.4" x14ac:dyDescent="0.2">
      <c r="A85" s="233">
        <v>80</v>
      </c>
      <c r="B85" s="234" t="s">
        <v>905</v>
      </c>
      <c r="C85" s="69" t="s">
        <v>914</v>
      </c>
      <c r="D85" s="234" t="s">
        <v>41</v>
      </c>
      <c r="E85" s="244" t="s">
        <v>43</v>
      </c>
      <c r="F85" s="234">
        <v>1</v>
      </c>
      <c r="G85" s="234" t="s">
        <v>110</v>
      </c>
      <c r="H85" s="234" t="s">
        <v>69</v>
      </c>
      <c r="I85" s="234"/>
      <c r="J85" s="234"/>
      <c r="K85" s="234" t="s">
        <v>925</v>
      </c>
      <c r="L85" s="353"/>
      <c r="M85" s="244"/>
      <c r="N85" s="15"/>
    </row>
    <row r="86" spans="1:14" ht="14.4" x14ac:dyDescent="0.2">
      <c r="A86" s="233">
        <v>81</v>
      </c>
      <c r="B86" s="234" t="s">
        <v>906</v>
      </c>
      <c r="C86" s="69" t="s">
        <v>914</v>
      </c>
      <c r="D86" s="234" t="s">
        <v>41</v>
      </c>
      <c r="E86" s="244" t="s">
        <v>43</v>
      </c>
      <c r="F86" s="234">
        <v>1</v>
      </c>
      <c r="G86" s="234" t="s">
        <v>68</v>
      </c>
      <c r="H86" s="234" t="s">
        <v>69</v>
      </c>
      <c r="I86" s="234"/>
      <c r="J86" s="234"/>
      <c r="K86" s="234" t="s">
        <v>925</v>
      </c>
      <c r="L86" s="353"/>
      <c r="M86" s="244"/>
      <c r="N86" s="15"/>
    </row>
    <row r="87" spans="1:14" ht="15" thickBot="1" x14ac:dyDescent="0.25">
      <c r="A87" s="47">
        <v>82</v>
      </c>
      <c r="B87" s="16" t="s">
        <v>15</v>
      </c>
      <c r="C87" s="181" t="s">
        <v>914</v>
      </c>
      <c r="D87" s="16" t="s">
        <v>41</v>
      </c>
      <c r="E87" s="16" t="s">
        <v>43</v>
      </c>
      <c r="F87" s="16">
        <v>1</v>
      </c>
      <c r="G87" s="16" t="s">
        <v>110</v>
      </c>
      <c r="H87" s="16" t="s">
        <v>69</v>
      </c>
      <c r="I87" s="16"/>
      <c r="J87" s="16"/>
      <c r="K87" s="16" t="s">
        <v>925</v>
      </c>
      <c r="L87" s="354"/>
      <c r="M87" s="16" t="s">
        <v>927</v>
      </c>
      <c r="N87" s="101" t="s">
        <v>928</v>
      </c>
    </row>
    <row r="88" spans="1:14" ht="15" thickBot="1" x14ac:dyDescent="0.25">
      <c r="F88" s="250"/>
    </row>
    <row r="89" spans="1:14" ht="15" thickBot="1" x14ac:dyDescent="0.25">
      <c r="C89" s="8"/>
      <c r="D89" s="8"/>
      <c r="E89" s="11" t="s">
        <v>125</v>
      </c>
      <c r="F89" s="13">
        <v>39</v>
      </c>
      <c r="H89" s="92"/>
      <c r="I89" s="274" t="s">
        <v>264</v>
      </c>
      <c r="J89" s="275"/>
      <c r="K89" s="276"/>
    </row>
    <row r="90" spans="1:14" ht="14.4" x14ac:dyDescent="0.2">
      <c r="C90" s="8"/>
      <c r="D90" s="8"/>
      <c r="E90" s="233" t="s">
        <v>126</v>
      </c>
      <c r="F90" s="15">
        <v>42</v>
      </c>
      <c r="H90" s="93"/>
      <c r="I90" s="240" t="s">
        <v>784</v>
      </c>
      <c r="J90" s="242" t="s">
        <v>267</v>
      </c>
      <c r="K90" s="177">
        <v>1</v>
      </c>
    </row>
    <row r="91" spans="1:14" ht="15" thickBot="1" x14ac:dyDescent="0.25">
      <c r="C91" s="8"/>
      <c r="D91" s="8"/>
      <c r="E91" s="47" t="s">
        <v>127</v>
      </c>
      <c r="F91" s="101">
        <v>1</v>
      </c>
      <c r="H91" s="93"/>
      <c r="I91" s="178" t="s">
        <v>185</v>
      </c>
      <c r="J91" s="179" t="s">
        <v>931</v>
      </c>
      <c r="K91" s="180">
        <v>1</v>
      </c>
    </row>
    <row r="92" spans="1:14" ht="15" thickBot="1" x14ac:dyDescent="0.25">
      <c r="C92" s="8"/>
      <c r="D92" s="8"/>
      <c r="E92" s="56" t="s">
        <v>128</v>
      </c>
      <c r="F92" s="57">
        <v>82</v>
      </c>
      <c r="H92" s="93"/>
      <c r="I92" s="93"/>
      <c r="J92" s="93"/>
      <c r="K92" s="93"/>
    </row>
    <row r="93" spans="1:14" ht="15" thickBot="1" x14ac:dyDescent="0.25">
      <c r="C93" s="8"/>
      <c r="D93" s="8"/>
      <c r="E93" s="8"/>
      <c r="F93" s="8"/>
      <c r="H93" s="93"/>
      <c r="I93" s="93"/>
      <c r="J93" s="93"/>
      <c r="K93" s="93"/>
    </row>
    <row r="94" spans="1:14" ht="15" thickBot="1" x14ac:dyDescent="0.25">
      <c r="C94" s="56" t="s">
        <v>129</v>
      </c>
      <c r="D94" s="57" t="s">
        <v>130</v>
      </c>
      <c r="E94" s="58" t="s">
        <v>131</v>
      </c>
      <c r="F94" s="57" t="s">
        <v>132</v>
      </c>
      <c r="H94" s="93"/>
      <c r="I94" s="93"/>
      <c r="J94" s="93"/>
      <c r="K94" s="93"/>
    </row>
    <row r="95" spans="1:14" ht="14.4" x14ac:dyDescent="0.2">
      <c r="C95" s="171" t="s">
        <v>133</v>
      </c>
      <c r="D95" s="237">
        <v>3</v>
      </c>
      <c r="E95" s="59" t="s">
        <v>929</v>
      </c>
      <c r="F95" s="237">
        <v>3</v>
      </c>
    </row>
    <row r="96" spans="1:14" ht="14.4" x14ac:dyDescent="0.2">
      <c r="C96" s="173" t="s">
        <v>134</v>
      </c>
      <c r="D96" s="15">
        <v>7</v>
      </c>
      <c r="E96" s="60" t="s">
        <v>930</v>
      </c>
      <c r="F96" s="15">
        <v>3</v>
      </c>
    </row>
    <row r="97" spans="3:6" ht="15" thickBot="1" x14ac:dyDescent="0.25">
      <c r="C97" s="174" t="s">
        <v>135</v>
      </c>
      <c r="D97" s="236">
        <v>51</v>
      </c>
      <c r="E97" s="61" t="s">
        <v>932</v>
      </c>
      <c r="F97" s="236">
        <v>16</v>
      </c>
    </row>
    <row r="98" spans="3:6" ht="15" thickBot="1" x14ac:dyDescent="0.25">
      <c r="C98" s="56" t="s">
        <v>128</v>
      </c>
      <c r="D98" s="57">
        <v>61</v>
      </c>
      <c r="E98" s="58"/>
      <c r="F98" s="57">
        <v>22</v>
      </c>
    </row>
  </sheetData>
  <mergeCells count="8">
    <mergeCell ref="A44:A46"/>
    <mergeCell ref="B44:B46"/>
    <mergeCell ref="C44:C46"/>
    <mergeCell ref="L4:L35"/>
    <mergeCell ref="B15:B16"/>
    <mergeCell ref="L36:L87"/>
    <mergeCell ref="I89:K89"/>
    <mergeCell ref="K44:K46"/>
  </mergeCells>
  <phoneticPr fontId="1"/>
  <pageMargins left="0.54" right="0.44" top="0.74803149606299213" bottom="0.74803149606299213" header="0.31496062992125984" footer="0.31496062992125984"/>
  <pageSetup paperSize="9" scale="75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A17"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1-1.芥　川</vt:lpstr>
      <vt:lpstr>1-2.天野川、1-3.穂谷川 </vt:lpstr>
      <vt:lpstr>1-4.寝屋川</vt:lpstr>
      <vt:lpstr>1-4-1.第二寝屋川</vt:lpstr>
      <vt:lpstr>1-4-2.恩智川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yamanaka</dc:creator>
  <cp:lastModifiedBy>yamanaka</cp:lastModifiedBy>
  <cp:lastPrinted>2013-08-09T06:38:07Z</cp:lastPrinted>
  <dcterms:created xsi:type="dcterms:W3CDTF">2013-08-04T06:05:06Z</dcterms:created>
  <dcterms:modified xsi:type="dcterms:W3CDTF">2018-10-24T12:05:43Z</dcterms:modified>
</cp:coreProperties>
</file>