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90" windowWidth="19395" windowHeight="7605" tabRatio="348" activeTab="1"/>
  </bookViews>
  <sheets>
    <sheet name="1-2.桂　川" sheetId="5" r:id="rId1"/>
    <sheet name="1-2-2.鴨　川" sheetId="6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F81" i="6"/>
  <c r="D81"/>
  <c r="F185" i="5"/>
  <c r="D185"/>
  <c r="F102"/>
  <c r="D102"/>
</calcChain>
</file>

<file path=xl/sharedStrings.xml><?xml version="1.0" encoding="utf-8"?>
<sst xmlns="http://schemas.openxmlformats.org/spreadsheetml/2006/main" count="2601" uniqueCount="844">
  <si>
    <t>橋　名</t>
    <rPh sb="0" eb="1">
      <t>ハシ</t>
    </rPh>
    <rPh sb="2" eb="3">
      <t>ナ</t>
    </rPh>
    <phoneticPr fontId="1"/>
  </si>
  <si>
    <t>種　別</t>
    <rPh sb="0" eb="1">
      <t>シュ</t>
    </rPh>
    <rPh sb="2" eb="3">
      <t>ベツ</t>
    </rPh>
    <phoneticPr fontId="1"/>
  </si>
  <si>
    <t>橋種</t>
    <rPh sb="0" eb="1">
      <t>キョウ</t>
    </rPh>
    <rPh sb="1" eb="2">
      <t>シュ</t>
    </rPh>
    <phoneticPr fontId="1"/>
  </si>
  <si>
    <t>形　式</t>
    <rPh sb="0" eb="1">
      <t>カタ</t>
    </rPh>
    <rPh sb="2" eb="3">
      <t>シキ</t>
    </rPh>
    <phoneticPr fontId="1"/>
  </si>
  <si>
    <t>径間割</t>
    <rPh sb="0" eb="2">
      <t>ケイカン</t>
    </rPh>
    <rPh sb="2" eb="3">
      <t>ワリ</t>
    </rPh>
    <phoneticPr fontId="1"/>
  </si>
  <si>
    <t>路　　面</t>
    <rPh sb="0" eb="1">
      <t>ミチ</t>
    </rPh>
    <rPh sb="3" eb="4">
      <t>メン</t>
    </rPh>
    <phoneticPr fontId="1"/>
  </si>
  <si>
    <t>状況</t>
    <rPh sb="0" eb="2">
      <t>ジョウキョウ</t>
    </rPh>
    <phoneticPr fontId="1"/>
  </si>
  <si>
    <t>竣工年</t>
    <rPh sb="0" eb="2">
      <t>シュンコウ</t>
    </rPh>
    <rPh sb="2" eb="3">
      <t>ネン</t>
    </rPh>
    <phoneticPr fontId="1"/>
  </si>
  <si>
    <t>塗装塗替え</t>
    <rPh sb="0" eb="2">
      <t>トソウ</t>
    </rPh>
    <rPh sb="2" eb="4">
      <t>ヌリカ</t>
    </rPh>
    <phoneticPr fontId="1"/>
  </si>
  <si>
    <t>管理者</t>
    <rPh sb="0" eb="3">
      <t>カンリシャ</t>
    </rPh>
    <phoneticPr fontId="1"/>
  </si>
  <si>
    <t>調査日</t>
    <rPh sb="0" eb="3">
      <t>チョウサビ</t>
    </rPh>
    <phoneticPr fontId="1"/>
  </si>
  <si>
    <t>特記事項</t>
    <rPh sb="0" eb="2">
      <t>トッキ</t>
    </rPh>
    <rPh sb="2" eb="4">
      <t>ジコウ</t>
    </rPh>
    <phoneticPr fontId="1"/>
  </si>
  <si>
    <t>摘　要</t>
    <rPh sb="0" eb="1">
      <t>ツム</t>
    </rPh>
    <rPh sb="2" eb="3">
      <t>ヨウ</t>
    </rPh>
    <phoneticPr fontId="1"/>
  </si>
  <si>
    <t>鋼　　橋</t>
  </si>
  <si>
    <t>コンクリート系橋</t>
  </si>
  <si>
    <t>鋼、コンクリート併用橋</t>
  </si>
  <si>
    <t>計</t>
  </si>
  <si>
    <t>道路橋管理者</t>
  </si>
  <si>
    <t>橋数</t>
  </si>
  <si>
    <t>鋼橋の状況</t>
  </si>
  <si>
    <t>鋼橋の数</t>
  </si>
  <si>
    <t>国道（国）</t>
  </si>
  <si>
    <t>国道（府・市）</t>
  </si>
  <si>
    <t>府道（府・市）</t>
  </si>
  <si>
    <t>市町村道</t>
  </si>
  <si>
    <t>鋼　橋</t>
    <rPh sb="0" eb="1">
      <t>コウ</t>
    </rPh>
    <rPh sb="2" eb="3">
      <t>ハシ</t>
    </rPh>
    <phoneticPr fontId="1"/>
  </si>
  <si>
    <t>JR西日本</t>
    <rPh sb="2" eb="3">
      <t>ニシ</t>
    </rPh>
    <rPh sb="3" eb="5">
      <t>ニホン</t>
    </rPh>
    <phoneticPr fontId="1"/>
  </si>
  <si>
    <t>西日本高速</t>
    <rPh sb="0" eb="1">
      <t>ニシ</t>
    </rPh>
    <rPh sb="1" eb="3">
      <t>ニホン</t>
    </rPh>
    <rPh sb="3" eb="5">
      <t>コウソク</t>
    </rPh>
    <phoneticPr fontId="1"/>
  </si>
  <si>
    <t>番号</t>
    <rPh sb="0" eb="2">
      <t>バンゴウ</t>
    </rPh>
    <phoneticPr fontId="1"/>
  </si>
  <si>
    <t>？</t>
    <phoneticPr fontId="1"/>
  </si>
  <si>
    <t>ガス管橋</t>
    <rPh sb="2" eb="3">
      <t>カン</t>
    </rPh>
    <rPh sb="3" eb="4">
      <t>ハシ</t>
    </rPh>
    <phoneticPr fontId="1"/>
  </si>
  <si>
    <t>道路橋（国道1号）</t>
    <rPh sb="0" eb="2">
      <t>ドウロ</t>
    </rPh>
    <rPh sb="2" eb="3">
      <t>キョウ</t>
    </rPh>
    <rPh sb="4" eb="6">
      <t>コクドウ</t>
    </rPh>
    <rPh sb="7" eb="8">
      <t>ゴウ</t>
    </rPh>
    <phoneticPr fontId="1"/>
  </si>
  <si>
    <t>鉄道橋（近鉄京都線）</t>
    <rPh sb="0" eb="2">
      <t>テツドウ</t>
    </rPh>
    <rPh sb="2" eb="3">
      <t>キョウ</t>
    </rPh>
    <rPh sb="4" eb="6">
      <t>キンテツ</t>
    </rPh>
    <rPh sb="6" eb="9">
      <t>キョウトセン</t>
    </rPh>
    <phoneticPr fontId="1"/>
  </si>
  <si>
    <t>道路橋（国道24号）</t>
    <rPh sb="0" eb="2">
      <t>ドウロ</t>
    </rPh>
    <rPh sb="2" eb="3">
      <t>キョウ</t>
    </rPh>
    <rPh sb="4" eb="6">
      <t>コクドウ</t>
    </rPh>
    <rPh sb="8" eb="9">
      <t>ゴウ</t>
    </rPh>
    <phoneticPr fontId="1"/>
  </si>
  <si>
    <t>水管橋</t>
    <rPh sb="0" eb="2">
      <t>スイカン</t>
    </rPh>
    <rPh sb="2" eb="3">
      <t>キョウ</t>
    </rPh>
    <phoneticPr fontId="1"/>
  </si>
  <si>
    <t>鉄道橋（JR奈良線）</t>
    <rPh sb="0" eb="2">
      <t>テツドウ</t>
    </rPh>
    <rPh sb="2" eb="3">
      <t>キョウ</t>
    </rPh>
    <rPh sb="6" eb="9">
      <t>ナラセン</t>
    </rPh>
    <phoneticPr fontId="1"/>
  </si>
  <si>
    <t>無塗装橋</t>
    <rPh sb="0" eb="3">
      <t>ムトソウ</t>
    </rPh>
    <rPh sb="3" eb="4">
      <t>キョウ</t>
    </rPh>
    <phoneticPr fontId="1"/>
  </si>
  <si>
    <t>ー</t>
    <phoneticPr fontId="1"/>
  </si>
  <si>
    <t>府</t>
    <rPh sb="0" eb="1">
      <t>フ</t>
    </rPh>
    <phoneticPr fontId="1"/>
  </si>
  <si>
    <t>○</t>
    <phoneticPr fontId="1"/>
  </si>
  <si>
    <t>国</t>
    <rPh sb="0" eb="1">
      <t>クニ</t>
    </rPh>
    <phoneticPr fontId="1"/>
  </si>
  <si>
    <t>変断面連続箱桁（2箱）</t>
    <rPh sb="0" eb="1">
      <t>ヘン</t>
    </rPh>
    <rPh sb="1" eb="3">
      <t>ダンメン</t>
    </rPh>
    <rPh sb="3" eb="5">
      <t>レンゾク</t>
    </rPh>
    <rPh sb="5" eb="6">
      <t>ハコ</t>
    </rPh>
    <rPh sb="6" eb="7">
      <t>ケタ</t>
    </rPh>
    <rPh sb="9" eb="10">
      <t>ハコ</t>
    </rPh>
    <phoneticPr fontId="1"/>
  </si>
  <si>
    <t>2車線</t>
    <rPh sb="1" eb="3">
      <t>シャセン</t>
    </rPh>
    <phoneticPr fontId="1"/>
  </si>
  <si>
    <t>PC橋</t>
    <rPh sb="2" eb="3">
      <t>ハシ</t>
    </rPh>
    <phoneticPr fontId="1"/>
  </si>
  <si>
    <t>複線（電化）</t>
    <rPh sb="0" eb="2">
      <t>フクセン</t>
    </rPh>
    <rPh sb="3" eb="5">
      <t>デンカ</t>
    </rPh>
    <phoneticPr fontId="1"/>
  </si>
  <si>
    <t>連続トラス</t>
    <rPh sb="0" eb="2">
      <t>レンゾク</t>
    </rPh>
    <phoneticPr fontId="1"/>
  </si>
  <si>
    <t>大阪瓦斯</t>
    <rPh sb="0" eb="2">
      <t>オオサカ</t>
    </rPh>
    <rPh sb="2" eb="4">
      <t>ガス</t>
    </rPh>
    <phoneticPr fontId="1"/>
  </si>
  <si>
    <t>連続桁（4主桁）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</si>
  <si>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歩道+2車線+歩道</t>
    <rPh sb="0" eb="2">
      <t>ホドウ</t>
    </rPh>
    <rPh sb="4" eb="6">
      <t>シャセン</t>
    </rPh>
    <rPh sb="7" eb="9">
      <t>ホドウ</t>
    </rPh>
    <phoneticPr fontId="1"/>
  </si>
  <si>
    <t>◎</t>
    <phoneticPr fontId="1"/>
  </si>
  <si>
    <t>単純桁</t>
    <rPh sb="0" eb="2">
      <t>タンジュン</t>
    </rPh>
    <rPh sb="2" eb="3">
      <t>ケタ</t>
    </rPh>
    <phoneticPr fontId="1"/>
  </si>
  <si>
    <t>歩+2車線：2車線+歩</t>
    <rPh sb="0" eb="1">
      <t>ホ</t>
    </rPh>
    <rPh sb="3" eb="5">
      <t>シャセン</t>
    </rPh>
    <rPh sb="7" eb="9">
      <t>シャセン</t>
    </rPh>
    <rPh sb="10" eb="11">
      <t>ホ</t>
    </rPh>
    <phoneticPr fontId="1"/>
  </si>
  <si>
    <t>△</t>
    <phoneticPr fontId="1"/>
  </si>
  <si>
    <t>阪神高速</t>
    <rPh sb="0" eb="2">
      <t>ハンシン</t>
    </rPh>
    <rPh sb="2" eb="4">
      <t>コウソク</t>
    </rPh>
    <phoneticPr fontId="1"/>
  </si>
  <si>
    <t>近鉄</t>
    <rPh sb="0" eb="2">
      <t>キンテツ</t>
    </rPh>
    <phoneticPr fontId="1"/>
  </si>
  <si>
    <t>斜橋</t>
    <rPh sb="0" eb="1">
      <t>シャ</t>
    </rPh>
    <rPh sb="1" eb="2">
      <t>キョウ</t>
    </rPh>
    <phoneticPr fontId="1"/>
  </si>
  <si>
    <t>単純桁（2主桁）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</si>
  <si>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単線（電化）</t>
    <rPh sb="0" eb="2">
      <t>タンセン</t>
    </rPh>
    <rPh sb="3" eb="5">
      <t>デンカ</t>
    </rPh>
    <phoneticPr fontId="1"/>
  </si>
  <si>
    <t>木　橋</t>
    <rPh sb="0" eb="1">
      <t>モク</t>
    </rPh>
    <rPh sb="2" eb="3">
      <t>ハシ</t>
    </rPh>
    <phoneticPr fontId="1"/>
  </si>
  <si>
    <t>歩道</t>
    <rPh sb="0" eb="2">
      <t>ホドウ</t>
    </rPh>
    <phoneticPr fontId="1"/>
  </si>
  <si>
    <t>3+4</t>
    <phoneticPr fontId="1"/>
  </si>
  <si>
    <t>連続桁（8主桁）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</si>
  <si>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歩道+2車線</t>
    <rPh sb="0" eb="2">
      <t>ホドウ</t>
    </rPh>
    <rPh sb="4" eb="6">
      <t>シャセン</t>
    </rPh>
    <phoneticPr fontId="1"/>
  </si>
  <si>
    <t>2車線+歩道</t>
    <rPh sb="1" eb="3">
      <t>シャセン</t>
    </rPh>
    <rPh sb="4" eb="6">
      <t>ホドウ</t>
    </rPh>
    <phoneticPr fontId="1"/>
  </si>
  <si>
    <t>歩道橋</t>
    <rPh sb="0" eb="2">
      <t>ホドウ</t>
    </rPh>
    <rPh sb="2" eb="3">
      <t>キョウ</t>
    </rPh>
    <phoneticPr fontId="1"/>
  </si>
  <si>
    <t>1.5車線</t>
    <rPh sb="3" eb="5">
      <t>シャセン</t>
    </rPh>
    <phoneticPr fontId="1"/>
  </si>
  <si>
    <t>関西電力</t>
    <rPh sb="0" eb="2">
      <t>カンサイ</t>
    </rPh>
    <rPh sb="2" eb="4">
      <t>デンリョク</t>
    </rPh>
    <phoneticPr fontId="1"/>
  </si>
  <si>
    <t>〇</t>
    <phoneticPr fontId="1"/>
  </si>
  <si>
    <t>フッ素</t>
    <rPh sb="2" eb="3">
      <t>ソ</t>
    </rPh>
    <phoneticPr fontId="1"/>
  </si>
  <si>
    <t>C　橋</t>
    <rPh sb="2" eb="3">
      <t>ハシ</t>
    </rPh>
    <phoneticPr fontId="1"/>
  </si>
  <si>
    <t>〇1</t>
    <phoneticPr fontId="1"/>
  </si>
  <si>
    <t>単純桁（2主桁）×2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</si>
  <si>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連続箱桁（1箱）</t>
    <rPh sb="0" eb="2">
      <t>レンゾク</t>
    </rPh>
    <rPh sb="2" eb="3">
      <t>ハコ</t>
    </rPh>
    <rPh sb="3" eb="4">
      <t>ケタ</t>
    </rPh>
    <rPh sb="6" eb="7">
      <t>ハコ</t>
    </rPh>
    <phoneticPr fontId="1"/>
  </si>
  <si>
    <t>鉄道橋（東海道新幹線）</t>
    <rPh sb="0" eb="2">
      <t>テツドウ</t>
    </rPh>
    <rPh sb="2" eb="3">
      <t>キョウ</t>
    </rPh>
    <rPh sb="4" eb="7">
      <t>トウカイドウ</t>
    </rPh>
    <rPh sb="7" eb="10">
      <t>シンカンセン</t>
    </rPh>
    <phoneticPr fontId="1"/>
  </si>
  <si>
    <t>複線</t>
    <rPh sb="0" eb="2">
      <t>フクセン</t>
    </rPh>
    <phoneticPr fontId="1"/>
  </si>
  <si>
    <t>道路橋（名神高速道）</t>
    <rPh sb="0" eb="2">
      <t>ドウロ</t>
    </rPh>
    <rPh sb="2" eb="3">
      <t>キョウ</t>
    </rPh>
    <rPh sb="4" eb="6">
      <t>メイシン</t>
    </rPh>
    <rPh sb="6" eb="8">
      <t>コウソク</t>
    </rPh>
    <rPh sb="8" eb="9">
      <t>ドウ</t>
    </rPh>
    <phoneticPr fontId="1"/>
  </si>
  <si>
    <t>1＋1＋1</t>
    <phoneticPr fontId="1"/>
  </si>
  <si>
    <t>△1</t>
    <phoneticPr fontId="1"/>
  </si>
  <si>
    <t>連続箱桁（2箱）</t>
    <rPh sb="0" eb="2">
      <t>レンゾク</t>
    </rPh>
    <rPh sb="2" eb="3">
      <t>ハコ</t>
    </rPh>
    <rPh sb="3" eb="4">
      <t>ケタ</t>
    </rPh>
    <rPh sb="6" eb="7">
      <t>ハコ</t>
    </rPh>
    <phoneticPr fontId="1"/>
  </si>
  <si>
    <t>連続桁（2主桁）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</si>
  <si>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H10</t>
    <phoneticPr fontId="1"/>
  </si>
  <si>
    <t>京都府</t>
    <rPh sb="0" eb="2">
      <t>キョウト</t>
    </rPh>
    <rPh sb="2" eb="3">
      <t>フ</t>
    </rPh>
    <phoneticPr fontId="1"/>
  </si>
  <si>
    <t>歩+2車線+歩</t>
    <rPh sb="0" eb="1">
      <t>ホ</t>
    </rPh>
    <rPh sb="3" eb="5">
      <t>シャセン</t>
    </rPh>
    <rPh sb="6" eb="7">
      <t>ホ</t>
    </rPh>
    <phoneticPr fontId="1"/>
  </si>
  <si>
    <t>S61</t>
    <phoneticPr fontId="1"/>
  </si>
  <si>
    <t>1車線（狭）</t>
    <rPh sb="1" eb="3">
      <t>シャセン</t>
    </rPh>
    <rPh sb="4" eb="5">
      <t>セマ</t>
    </rPh>
    <phoneticPr fontId="1"/>
  </si>
  <si>
    <t>単線</t>
    <rPh sb="0" eb="2">
      <t>タンセン</t>
    </rPh>
    <phoneticPr fontId="1"/>
  </si>
  <si>
    <t>左上拡幅</t>
    <rPh sb="0" eb="2">
      <t>ヒダリウエ</t>
    </rPh>
    <rPh sb="2" eb="4">
      <t>カクフク</t>
    </rPh>
    <phoneticPr fontId="1"/>
  </si>
  <si>
    <t>木橋</t>
    <rPh sb="0" eb="1">
      <t>モク</t>
    </rPh>
    <rPh sb="1" eb="2">
      <t>キョウ</t>
    </rPh>
    <phoneticPr fontId="1"/>
  </si>
  <si>
    <t>天王山大橋</t>
    <rPh sb="0" eb="3">
      <t>テンノウザン</t>
    </rPh>
    <rPh sb="3" eb="5">
      <t>オオハシ</t>
    </rPh>
    <phoneticPr fontId="1"/>
  </si>
  <si>
    <t>宮前橋</t>
    <rPh sb="0" eb="2">
      <t>ミヤマエ</t>
    </rPh>
    <rPh sb="2" eb="3">
      <t>ハシ</t>
    </rPh>
    <phoneticPr fontId="1"/>
  </si>
  <si>
    <t>道路橋（名神高速道）</t>
    <rPh sb="0" eb="2">
      <t>ドウロ</t>
    </rPh>
    <rPh sb="2" eb="3">
      <t>キョウ</t>
    </rPh>
    <rPh sb="4" eb="6">
      <t>メイシン</t>
    </rPh>
    <rPh sb="6" eb="8">
      <t>コウソク</t>
    </rPh>
    <rPh sb="8" eb="9">
      <t>ドウ</t>
    </rPh>
    <phoneticPr fontId="1"/>
  </si>
  <si>
    <t>道路橋（国道478号）</t>
    <rPh sb="0" eb="2">
      <t>ドウロ</t>
    </rPh>
    <rPh sb="2" eb="3">
      <t>キョウ</t>
    </rPh>
    <rPh sb="4" eb="6">
      <t>コクドウ</t>
    </rPh>
    <rPh sb="9" eb="10">
      <t>ゴウ</t>
    </rPh>
    <phoneticPr fontId="1"/>
  </si>
  <si>
    <t>道路橋（府道204号）</t>
    <rPh sb="0" eb="2">
      <t>ドウロ</t>
    </rPh>
    <rPh sb="2" eb="3">
      <t>キョウ</t>
    </rPh>
    <rPh sb="4" eb="6">
      <t>フドウ</t>
    </rPh>
    <rPh sb="9" eb="10">
      <t>ゴウ</t>
    </rPh>
    <phoneticPr fontId="1"/>
  </si>
  <si>
    <t>鋼　橋</t>
    <rPh sb="0" eb="1">
      <t>コウ</t>
    </rPh>
    <rPh sb="2" eb="3">
      <t>ハシ</t>
    </rPh>
    <phoneticPr fontId="1"/>
  </si>
  <si>
    <t>2車線×2</t>
    <rPh sb="1" eb="3">
      <t>シャセン</t>
    </rPh>
    <phoneticPr fontId="1"/>
  </si>
  <si>
    <t>〇</t>
    <phoneticPr fontId="1"/>
  </si>
  <si>
    <t>JH西日本</t>
    <rPh sb="2" eb="3">
      <t>ニシ</t>
    </rPh>
    <rPh sb="3" eb="5">
      <t>ニホン</t>
    </rPh>
    <phoneticPr fontId="1"/>
  </si>
  <si>
    <t>方杖付連続ラーメン箱桁　　　　（３箱）</t>
    <rPh sb="0" eb="1">
      <t>ホウ</t>
    </rPh>
    <rPh sb="1" eb="2">
      <t>ヅエ</t>
    </rPh>
    <rPh sb="2" eb="3">
      <t>ツキ</t>
    </rPh>
    <rPh sb="3" eb="5">
      <t>レンゾク</t>
    </rPh>
    <rPh sb="9" eb="10">
      <t>ハコ</t>
    </rPh>
    <rPh sb="10" eb="11">
      <t>ケタ</t>
    </rPh>
    <rPh sb="17" eb="18">
      <t>ハコ</t>
    </rPh>
    <phoneticPr fontId="1"/>
  </si>
  <si>
    <t>連続箱桁（２箱）</t>
    <rPh sb="0" eb="2">
      <t>レンゾク</t>
    </rPh>
    <rPh sb="2" eb="3">
      <t>ハコ</t>
    </rPh>
    <rPh sb="3" eb="4">
      <t>ケタ</t>
    </rPh>
    <rPh sb="6" eb="7">
      <t>ハコ</t>
    </rPh>
    <phoneticPr fontId="1"/>
  </si>
  <si>
    <t>4+4</t>
    <phoneticPr fontId="1"/>
  </si>
  <si>
    <t>2車線+歩道</t>
    <rPh sb="1" eb="3">
      <t>シャセン</t>
    </rPh>
    <rPh sb="4" eb="6">
      <t>ホドウ</t>
    </rPh>
    <phoneticPr fontId="1"/>
  </si>
  <si>
    <t>府</t>
    <rPh sb="0" eb="1">
      <t>フ</t>
    </rPh>
    <phoneticPr fontId="1"/>
  </si>
  <si>
    <t>親柱：竹と桜</t>
    <rPh sb="0" eb="1">
      <t>オヤ</t>
    </rPh>
    <rPh sb="1" eb="2">
      <t>バシラ</t>
    </rPh>
    <rPh sb="3" eb="4">
      <t>タケ</t>
    </rPh>
    <rPh sb="5" eb="6">
      <t>サクラ</t>
    </rPh>
    <phoneticPr fontId="1"/>
  </si>
  <si>
    <t>左岸側3車線</t>
    <rPh sb="0" eb="2">
      <t>サガン</t>
    </rPh>
    <rPh sb="2" eb="3">
      <t>ガワ</t>
    </rPh>
    <rPh sb="4" eb="6">
      <t>シャセン</t>
    </rPh>
    <phoneticPr fontId="1"/>
  </si>
  <si>
    <t>大山崎枝線</t>
    <rPh sb="0" eb="3">
      <t>オオヤマザキ</t>
    </rPh>
    <rPh sb="3" eb="5">
      <t>エダセン</t>
    </rPh>
    <phoneticPr fontId="1"/>
  </si>
  <si>
    <t>連続桁（4主桁）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</si>
  <si>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3+4</t>
    <phoneticPr fontId="1"/>
  </si>
  <si>
    <t>歩道＋2車線</t>
    <rPh sb="0" eb="2">
      <t>ホドウ</t>
    </rPh>
    <rPh sb="4" eb="6">
      <t>シャセン</t>
    </rPh>
    <phoneticPr fontId="1"/>
  </si>
  <si>
    <t>右岸側2橋脚耐震補強工事中</t>
    <rPh sb="0" eb="2">
      <t>ウガン</t>
    </rPh>
    <rPh sb="2" eb="3">
      <t>ガワ</t>
    </rPh>
    <rPh sb="4" eb="6">
      <t>キョウキャク</t>
    </rPh>
    <rPh sb="6" eb="8">
      <t>タイシン</t>
    </rPh>
    <rPh sb="8" eb="10">
      <t>ホキョウ</t>
    </rPh>
    <rPh sb="10" eb="13">
      <t>コウジチュウ</t>
    </rPh>
    <phoneticPr fontId="1"/>
  </si>
  <si>
    <t>H30.3.11　　　　　　4.3km</t>
    <phoneticPr fontId="1"/>
  </si>
  <si>
    <t>H30.3.23　　　　7.7km</t>
    <phoneticPr fontId="1"/>
  </si>
  <si>
    <t>羽束師橋</t>
    <rPh sb="0" eb="1">
      <t>ハネ</t>
    </rPh>
    <rPh sb="1" eb="2">
      <t>タバ</t>
    </rPh>
    <rPh sb="2" eb="3">
      <t>シ</t>
    </rPh>
    <rPh sb="3" eb="4">
      <t>ハシ</t>
    </rPh>
    <phoneticPr fontId="1"/>
  </si>
  <si>
    <t>道路橋（府道79号）</t>
    <rPh sb="0" eb="2">
      <t>ドウロ</t>
    </rPh>
    <rPh sb="2" eb="3">
      <t>キョウ</t>
    </rPh>
    <rPh sb="4" eb="6">
      <t>フドウ</t>
    </rPh>
    <rPh sb="8" eb="9">
      <t>ゴウ</t>
    </rPh>
    <phoneticPr fontId="1"/>
  </si>
  <si>
    <t>連続箱桁（２箱×２）</t>
    <rPh sb="0" eb="2">
      <t>レンゾク</t>
    </rPh>
    <rPh sb="2" eb="3">
      <t>ハコ</t>
    </rPh>
    <rPh sb="3" eb="4">
      <t>ケタ</t>
    </rPh>
    <rPh sb="6" eb="7">
      <t>ハコ</t>
    </rPh>
    <phoneticPr fontId="1"/>
  </si>
  <si>
    <t>単純及び連続桁（2主桁）</t>
    <rPh sb="0" eb="1">
      <t>タン</t>
    </rPh>
    <rPh sb="1" eb="2">
      <t>ジュン</t>
    </rPh>
    <rPh sb="2" eb="3">
      <t>オヨ</t>
    </rPh>
    <rPh sb="4" eb="6">
      <t>レンゾク</t>
    </rPh>
    <rPh sb="6" eb="7">
      <t>ケタ</t>
    </rPh>
    <rPh sb="9" eb="10">
      <t>シュ</t>
    </rPh>
    <rPh sb="10" eb="11">
      <t>ケタ</t>
    </rPh>
    <phoneticPr fontId="1"/>
  </si>
  <si>
    <t>1+2+1</t>
    <phoneticPr fontId="1"/>
  </si>
  <si>
    <t>2車線+2車線</t>
    <rPh sb="1" eb="3">
      <t>シャセン</t>
    </rPh>
    <rPh sb="5" eb="7">
      <t>シャセン</t>
    </rPh>
    <phoneticPr fontId="1"/>
  </si>
  <si>
    <t>自歩道</t>
    <rPh sb="0" eb="1">
      <t>ジ</t>
    </rPh>
    <rPh sb="1" eb="3">
      <t>ホドウ</t>
    </rPh>
    <phoneticPr fontId="1"/>
  </si>
  <si>
    <t>〇</t>
    <phoneticPr fontId="1"/>
  </si>
  <si>
    <t>府</t>
    <rPh sb="0" eb="1">
      <t>フ</t>
    </rPh>
    <phoneticPr fontId="1"/>
  </si>
  <si>
    <t>二階建て上段</t>
    <rPh sb="0" eb="2">
      <t>ニカイ</t>
    </rPh>
    <rPh sb="2" eb="3">
      <t>ダ</t>
    </rPh>
    <rPh sb="4" eb="6">
      <t>ジョウダン</t>
    </rPh>
    <phoneticPr fontId="1"/>
  </si>
  <si>
    <t>二階建て下段</t>
    <rPh sb="0" eb="2">
      <t>ニカイ</t>
    </rPh>
    <rPh sb="2" eb="3">
      <t>ダ</t>
    </rPh>
    <rPh sb="4" eb="6">
      <t>ゲダン</t>
    </rPh>
    <phoneticPr fontId="1"/>
  </si>
  <si>
    <t>久我橋</t>
    <rPh sb="0" eb="2">
      <t>クガ</t>
    </rPh>
    <rPh sb="2" eb="3">
      <t>ハシ</t>
    </rPh>
    <phoneticPr fontId="1"/>
  </si>
  <si>
    <t>名神桂川橋</t>
    <rPh sb="0" eb="2">
      <t>メイシン</t>
    </rPh>
    <rPh sb="2" eb="4">
      <t>カツラガワ</t>
    </rPh>
    <rPh sb="4" eb="5">
      <t>ハシ</t>
    </rPh>
    <phoneticPr fontId="1"/>
  </si>
  <si>
    <t>祥久橋</t>
    <rPh sb="0" eb="1">
      <t>ショウ</t>
    </rPh>
    <rPh sb="1" eb="2">
      <t>キュウ</t>
    </rPh>
    <rPh sb="2" eb="3">
      <t>ハシ</t>
    </rPh>
    <phoneticPr fontId="1"/>
  </si>
  <si>
    <t>新久世橋</t>
    <rPh sb="0" eb="1">
      <t>シン</t>
    </rPh>
    <rPh sb="1" eb="3">
      <t>クセ</t>
    </rPh>
    <rPh sb="3" eb="4">
      <t>ハシ</t>
    </rPh>
    <phoneticPr fontId="1"/>
  </si>
  <si>
    <t>久世橋</t>
    <rPh sb="0" eb="2">
      <t>クセ</t>
    </rPh>
    <rPh sb="2" eb="3">
      <t>ハシ</t>
    </rPh>
    <phoneticPr fontId="1"/>
  </si>
  <si>
    <t>道路橋（府道202号）</t>
    <rPh sb="0" eb="2">
      <t>ドウロ</t>
    </rPh>
    <rPh sb="2" eb="3">
      <t>キョウ</t>
    </rPh>
    <rPh sb="4" eb="6">
      <t>フドウ</t>
    </rPh>
    <rPh sb="9" eb="10">
      <t>ゴウ</t>
    </rPh>
    <phoneticPr fontId="1"/>
  </si>
  <si>
    <t>道路橋（京都市道）</t>
    <rPh sb="0" eb="2">
      <t>ドウロ</t>
    </rPh>
    <rPh sb="2" eb="3">
      <t>キョウ</t>
    </rPh>
    <rPh sb="4" eb="6">
      <t>キョウト</t>
    </rPh>
    <rPh sb="6" eb="7">
      <t>シ</t>
    </rPh>
    <rPh sb="7" eb="8">
      <t>ドウ</t>
    </rPh>
    <phoneticPr fontId="1"/>
  </si>
  <si>
    <t>道路橋（国道171号）</t>
    <rPh sb="0" eb="2">
      <t>ドウロ</t>
    </rPh>
    <rPh sb="2" eb="3">
      <t>キョウ</t>
    </rPh>
    <rPh sb="4" eb="6">
      <t>コクドウ</t>
    </rPh>
    <rPh sb="9" eb="10">
      <t>ゴウ</t>
    </rPh>
    <phoneticPr fontId="1"/>
  </si>
  <si>
    <t>M&amp;PC橋</t>
    <rPh sb="4" eb="5">
      <t>ハシ</t>
    </rPh>
    <phoneticPr fontId="1"/>
  </si>
  <si>
    <t>連続箱桁（2箱）</t>
    <rPh sb="0" eb="2">
      <t>レンゾク</t>
    </rPh>
    <rPh sb="2" eb="3">
      <t>ハコ</t>
    </rPh>
    <rPh sb="3" eb="4">
      <t>ケタ</t>
    </rPh>
    <rPh sb="6" eb="7">
      <t>ハコ</t>
    </rPh>
    <phoneticPr fontId="1"/>
  </si>
  <si>
    <t>単純桁（12主桁）</t>
    <rPh sb="0" eb="2">
      <t>タンジュン</t>
    </rPh>
    <rPh sb="2" eb="3">
      <t>ケタ</t>
    </rPh>
    <rPh sb="6" eb="7">
      <t>シュ</t>
    </rPh>
    <rPh sb="7" eb="8">
      <t>ケタ</t>
    </rPh>
    <phoneticPr fontId="1"/>
  </si>
  <si>
    <t>連続箱桁（3箱）</t>
    <rPh sb="0" eb="2">
      <t>レンゾク</t>
    </rPh>
    <rPh sb="2" eb="3">
      <t>ハコ</t>
    </rPh>
    <rPh sb="3" eb="4">
      <t>ケタ</t>
    </rPh>
    <rPh sb="6" eb="7">
      <t>ハコ</t>
    </rPh>
    <phoneticPr fontId="1"/>
  </si>
  <si>
    <t>単純桁+トラス+単純桁</t>
    <rPh sb="0" eb="2">
      <t>タンジュン</t>
    </rPh>
    <rPh sb="2" eb="3">
      <t>ケタ</t>
    </rPh>
    <rPh sb="8" eb="10">
      <t>タンジュン</t>
    </rPh>
    <rPh sb="10" eb="11">
      <t>ケタ</t>
    </rPh>
    <phoneticPr fontId="1"/>
  </si>
  <si>
    <t>4+3+4</t>
    <phoneticPr fontId="1"/>
  </si>
  <si>
    <t>歩道＋2車線+歩道</t>
    <rPh sb="0" eb="2">
      <t>ホドウ</t>
    </rPh>
    <rPh sb="4" eb="6">
      <t>シャセン</t>
    </rPh>
    <rPh sb="7" eb="9">
      <t>ホドウ</t>
    </rPh>
    <phoneticPr fontId="1"/>
  </si>
  <si>
    <t>3車線×２</t>
    <rPh sb="1" eb="3">
      <t>シャセン</t>
    </rPh>
    <phoneticPr fontId="1"/>
  </si>
  <si>
    <t>歩道+2車線+2車線+歩道</t>
    <rPh sb="0" eb="2">
      <t>ホドウ</t>
    </rPh>
    <rPh sb="4" eb="6">
      <t>シャセン</t>
    </rPh>
    <rPh sb="8" eb="10">
      <t>シャセン</t>
    </rPh>
    <rPh sb="11" eb="13">
      <t>ホドウ</t>
    </rPh>
    <phoneticPr fontId="1"/>
  </si>
  <si>
    <t>歩道+2車線</t>
    <rPh sb="0" eb="2">
      <t>ホドウ</t>
    </rPh>
    <rPh sb="4" eb="6">
      <t>シャセン</t>
    </rPh>
    <phoneticPr fontId="1"/>
  </si>
  <si>
    <t>2車線+歩道</t>
    <rPh sb="1" eb="3">
      <t>シャセン</t>
    </rPh>
    <rPh sb="4" eb="6">
      <t>ホドウ</t>
    </rPh>
    <phoneticPr fontId="1"/>
  </si>
  <si>
    <t>◎</t>
    <phoneticPr fontId="1"/>
  </si>
  <si>
    <t>△</t>
    <phoneticPr fontId="1"/>
  </si>
  <si>
    <t>〇</t>
    <phoneticPr fontId="1"/>
  </si>
  <si>
    <t>△、〇</t>
    <phoneticPr fontId="1"/>
  </si>
  <si>
    <t>H20</t>
    <phoneticPr fontId="1"/>
  </si>
  <si>
    <t>京都市</t>
    <rPh sb="0" eb="2">
      <t>キョウト</t>
    </rPh>
    <rPh sb="2" eb="3">
      <t>シ</t>
    </rPh>
    <phoneticPr fontId="1"/>
  </si>
  <si>
    <t>西行き</t>
    <rPh sb="0" eb="1">
      <t>ニシ</t>
    </rPh>
    <rPh sb="1" eb="2">
      <t>ユ</t>
    </rPh>
    <phoneticPr fontId="1"/>
  </si>
  <si>
    <t>東行き</t>
    <rPh sb="0" eb="1">
      <t>ヒガシ</t>
    </rPh>
    <rPh sb="1" eb="2">
      <t>ユ</t>
    </rPh>
    <phoneticPr fontId="1"/>
  </si>
  <si>
    <t>PC桁クラック補修済み</t>
    <rPh sb="2" eb="3">
      <t>ケタ</t>
    </rPh>
    <rPh sb="7" eb="9">
      <t>ホシュウ</t>
    </rPh>
    <rPh sb="9" eb="10">
      <t>ズ</t>
    </rPh>
    <phoneticPr fontId="1"/>
  </si>
  <si>
    <t>H30.3.28　　　　10.3km</t>
    <phoneticPr fontId="1"/>
  </si>
  <si>
    <t>桂川橋梁</t>
    <rPh sb="0" eb="2">
      <t>カツラガワ</t>
    </rPh>
    <rPh sb="2" eb="4">
      <t>キョウリョウ</t>
    </rPh>
    <phoneticPr fontId="1"/>
  </si>
  <si>
    <t>鉄道橋（東海道新幹線）</t>
    <rPh sb="0" eb="2">
      <t>テツドウ</t>
    </rPh>
    <rPh sb="2" eb="3">
      <t>キョウ</t>
    </rPh>
    <rPh sb="4" eb="7">
      <t>トウカイドウ</t>
    </rPh>
    <rPh sb="7" eb="10">
      <t>シンカンセン</t>
    </rPh>
    <phoneticPr fontId="1"/>
  </si>
  <si>
    <t>複線</t>
    <rPh sb="0" eb="2">
      <t>フクセン</t>
    </rPh>
    <phoneticPr fontId="1"/>
  </si>
  <si>
    <t>JR東海</t>
    <rPh sb="2" eb="4">
      <t>トウカイ</t>
    </rPh>
    <phoneticPr fontId="1"/>
  </si>
  <si>
    <t>鉄道橋(東海道本線）</t>
    <rPh sb="0" eb="2">
      <t>テツドウ</t>
    </rPh>
    <rPh sb="2" eb="3">
      <t>キョウ</t>
    </rPh>
    <rPh sb="4" eb="7">
      <t>トウカイドウ</t>
    </rPh>
    <rPh sb="7" eb="9">
      <t>ホンセン</t>
    </rPh>
    <phoneticPr fontId="1"/>
  </si>
  <si>
    <t>単純トラス</t>
    <rPh sb="0" eb="2">
      <t>タンジュン</t>
    </rPh>
    <phoneticPr fontId="1"/>
  </si>
  <si>
    <t>単純ポニートラス</t>
    <rPh sb="0" eb="2">
      <t>タンジュン</t>
    </rPh>
    <phoneticPr fontId="1"/>
  </si>
  <si>
    <t>単純箱桁</t>
    <rPh sb="0" eb="2">
      <t>タンジュン</t>
    </rPh>
    <rPh sb="2" eb="3">
      <t>ハコ</t>
    </rPh>
    <rPh sb="3" eb="4">
      <t>ケタ</t>
    </rPh>
    <phoneticPr fontId="1"/>
  </si>
  <si>
    <t>複線（下り線）</t>
    <rPh sb="0" eb="2">
      <t>フクセン</t>
    </rPh>
    <rPh sb="3" eb="4">
      <t>クダ</t>
    </rPh>
    <rPh sb="5" eb="6">
      <t>セン</t>
    </rPh>
    <phoneticPr fontId="1"/>
  </si>
  <si>
    <t>複線（上り線）</t>
    <rPh sb="0" eb="2">
      <t>フクセン</t>
    </rPh>
    <rPh sb="3" eb="4">
      <t>ノボ</t>
    </rPh>
    <rPh sb="5" eb="6">
      <t>セン</t>
    </rPh>
    <phoneticPr fontId="1"/>
  </si>
  <si>
    <t>単線（山陰線連絡貨物線）</t>
    <rPh sb="0" eb="2">
      <t>タンセン</t>
    </rPh>
    <rPh sb="3" eb="5">
      <t>サンイン</t>
    </rPh>
    <rPh sb="5" eb="6">
      <t>セン</t>
    </rPh>
    <rPh sb="6" eb="8">
      <t>レンラク</t>
    </rPh>
    <rPh sb="8" eb="11">
      <t>カモツセン</t>
    </rPh>
    <phoneticPr fontId="1"/>
  </si>
  <si>
    <t>〇</t>
    <phoneticPr fontId="1"/>
  </si>
  <si>
    <t>△</t>
    <phoneticPr fontId="1"/>
  </si>
  <si>
    <t>明治44</t>
    <rPh sb="0" eb="2">
      <t>メイジ</t>
    </rPh>
    <phoneticPr fontId="1"/>
  </si>
  <si>
    <t>JR西日本</t>
    <rPh sb="2" eb="3">
      <t>ニシ</t>
    </rPh>
    <rPh sb="3" eb="5">
      <t>ニホン</t>
    </rPh>
    <phoneticPr fontId="1"/>
  </si>
  <si>
    <t>S3</t>
    <phoneticPr fontId="1"/>
  </si>
  <si>
    <t>桂　　橋</t>
    <rPh sb="0" eb="1">
      <t>カツラ</t>
    </rPh>
    <rPh sb="3" eb="4">
      <t>ハシ</t>
    </rPh>
    <phoneticPr fontId="1"/>
  </si>
  <si>
    <t>道路橋（府道142号）</t>
    <rPh sb="0" eb="2">
      <t>ドウロ</t>
    </rPh>
    <rPh sb="2" eb="3">
      <t>キョウ</t>
    </rPh>
    <rPh sb="4" eb="6">
      <t>フドウ</t>
    </rPh>
    <rPh sb="9" eb="10">
      <t>ゴウ</t>
    </rPh>
    <phoneticPr fontId="1"/>
  </si>
  <si>
    <t>連続桁(5主桁）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</si>
  <si>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歩道+2車線+歩道</t>
    <rPh sb="0" eb="2">
      <t>ホドウ</t>
    </rPh>
    <rPh sb="4" eb="6">
      <t>シャセン</t>
    </rPh>
    <rPh sb="7" eb="9">
      <t>ホドウ</t>
    </rPh>
    <phoneticPr fontId="1"/>
  </si>
  <si>
    <t>府</t>
    <rPh sb="0" eb="1">
      <t>フ</t>
    </rPh>
    <phoneticPr fontId="1"/>
  </si>
  <si>
    <t>右岸側拡幅</t>
    <rPh sb="0" eb="2">
      <t>ウガン</t>
    </rPh>
    <rPh sb="2" eb="3">
      <t>ガワ</t>
    </rPh>
    <rPh sb="3" eb="5">
      <t>カクフク</t>
    </rPh>
    <phoneticPr fontId="1"/>
  </si>
  <si>
    <t>鉄道橋（阪急京都線）</t>
    <rPh sb="0" eb="2">
      <t>テツドウ</t>
    </rPh>
    <rPh sb="2" eb="3">
      <t>キョウ</t>
    </rPh>
    <rPh sb="4" eb="6">
      <t>ハンキュウ</t>
    </rPh>
    <rPh sb="6" eb="9">
      <t>キョウトセン</t>
    </rPh>
    <phoneticPr fontId="1"/>
  </si>
  <si>
    <t>単純桁(4主桁）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</si>
  <si>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阪急電鉄</t>
    <rPh sb="0" eb="2">
      <t>ハンキュウ</t>
    </rPh>
    <rPh sb="2" eb="4">
      <t>デンテツ</t>
    </rPh>
    <phoneticPr fontId="1"/>
  </si>
  <si>
    <t>西大橋</t>
    <rPh sb="0" eb="1">
      <t>ニシ</t>
    </rPh>
    <rPh sb="1" eb="3">
      <t>オオハシ</t>
    </rPh>
    <phoneticPr fontId="1"/>
  </si>
  <si>
    <t>上野橋</t>
    <rPh sb="0" eb="2">
      <t>ウエノ</t>
    </rPh>
    <rPh sb="2" eb="3">
      <t>ハシ</t>
    </rPh>
    <phoneticPr fontId="1"/>
  </si>
  <si>
    <t>松尾橋</t>
    <rPh sb="0" eb="2">
      <t>マツオ</t>
    </rPh>
    <rPh sb="2" eb="3">
      <t>ハシ</t>
    </rPh>
    <phoneticPr fontId="1"/>
  </si>
  <si>
    <t>渡月橋</t>
    <rPh sb="0" eb="3">
      <t>トゲツキョウ</t>
    </rPh>
    <phoneticPr fontId="1"/>
  </si>
  <si>
    <t>道路橋（国道9号）</t>
    <rPh sb="0" eb="2">
      <t>ドウロ</t>
    </rPh>
    <rPh sb="2" eb="3">
      <t>キョウ</t>
    </rPh>
    <rPh sb="4" eb="6">
      <t>コクドウ</t>
    </rPh>
    <rPh sb="7" eb="8">
      <t>ゴウ</t>
    </rPh>
    <phoneticPr fontId="1"/>
  </si>
  <si>
    <t>道路橋（府道132号）</t>
    <rPh sb="0" eb="2">
      <t>ドウロ</t>
    </rPh>
    <rPh sb="2" eb="3">
      <t>キョウ</t>
    </rPh>
    <rPh sb="4" eb="6">
      <t>フドウ</t>
    </rPh>
    <rPh sb="9" eb="10">
      <t>ゴウ</t>
    </rPh>
    <phoneticPr fontId="1"/>
  </si>
  <si>
    <t>道路橋（府道186号）</t>
    <rPh sb="0" eb="2">
      <t>ドウロ</t>
    </rPh>
    <rPh sb="2" eb="3">
      <t>キョウ</t>
    </rPh>
    <rPh sb="4" eb="6">
      <t>フドウ</t>
    </rPh>
    <rPh sb="9" eb="10">
      <t>ゴウ</t>
    </rPh>
    <phoneticPr fontId="1"/>
  </si>
  <si>
    <t>道路橋（府道29号）</t>
    <rPh sb="0" eb="2">
      <t>ドウロ</t>
    </rPh>
    <rPh sb="2" eb="3">
      <t>キョウ</t>
    </rPh>
    <rPh sb="4" eb="6">
      <t>フドウ</t>
    </rPh>
    <rPh sb="8" eb="9">
      <t>ゴウ</t>
    </rPh>
    <phoneticPr fontId="1"/>
  </si>
  <si>
    <t>PC橋</t>
    <rPh sb="2" eb="3">
      <t>ハシ</t>
    </rPh>
    <phoneticPr fontId="1"/>
  </si>
  <si>
    <t>単純桁（5主桁）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</si>
  <si>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歩道+4車線+歩道</t>
    <rPh sb="0" eb="2">
      <t>ホドウ</t>
    </rPh>
    <rPh sb="4" eb="6">
      <t>シャセン</t>
    </rPh>
    <rPh sb="7" eb="9">
      <t>ホドウ</t>
    </rPh>
    <phoneticPr fontId="1"/>
  </si>
  <si>
    <t>国</t>
    <rPh sb="0" eb="1">
      <t>クニ</t>
    </rPh>
    <phoneticPr fontId="1"/>
  </si>
  <si>
    <t>単純桁+連続桁（4主桁）</t>
    <rPh sb="0" eb="2">
      <t>タンジュン</t>
    </rPh>
    <rPh sb="2" eb="3">
      <t>ケタ</t>
    </rPh>
    <rPh sb="4" eb="6">
      <t>レンゾク</t>
    </rPh>
    <rPh sb="6" eb="7">
      <t>ケタ</t>
    </rPh>
    <rPh sb="9" eb="10">
      <t>シュ</t>
    </rPh>
    <rPh sb="10" eb="11">
      <t>ケタ</t>
    </rPh>
    <phoneticPr fontId="1"/>
  </si>
  <si>
    <t>1+3+3+1</t>
    <phoneticPr fontId="1"/>
  </si>
  <si>
    <t>歩道+2車線+歩道</t>
    <rPh sb="0" eb="2">
      <t>ホドウ</t>
    </rPh>
    <rPh sb="4" eb="6">
      <t>シャセン</t>
    </rPh>
    <rPh sb="7" eb="9">
      <t>ホドウ</t>
    </rPh>
    <phoneticPr fontId="1"/>
  </si>
  <si>
    <t>単純桁</t>
    <rPh sb="0" eb="2">
      <t>タンジュン</t>
    </rPh>
    <rPh sb="2" eb="3">
      <t>ケタ</t>
    </rPh>
    <phoneticPr fontId="1"/>
  </si>
  <si>
    <t>2+4+3</t>
    <phoneticPr fontId="1"/>
  </si>
  <si>
    <t>橋脚耐震化、桁補修中、</t>
    <rPh sb="0" eb="2">
      <t>キョウキャク</t>
    </rPh>
    <rPh sb="2" eb="5">
      <t>タイシンカ</t>
    </rPh>
    <rPh sb="6" eb="7">
      <t>ケタ</t>
    </rPh>
    <rPh sb="7" eb="9">
      <t>ホシュウ</t>
    </rPh>
    <rPh sb="9" eb="10">
      <t>チュウ</t>
    </rPh>
    <phoneticPr fontId="1"/>
  </si>
  <si>
    <t>ー</t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</si>
  <si>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京都1-2.桂　川</t>
    </r>
    <r>
      <rPr>
        <sz val="14"/>
        <color theme="1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>全長：107km。最高所：京都市左京区広河原、佐々里峠北東山腹、H=m、河川勾配：i=%、橋梁間隔：km/橋、歩行距離：22.3km</t>
    </r>
    <rPh sb="0" eb="2">
      <t>キョウト</t>
    </rPh>
    <rPh sb="6" eb="7">
      <t>カツラ</t>
    </rPh>
    <rPh sb="8" eb="9">
      <t>カワ</t>
    </rPh>
    <rPh sb="9" eb="10">
      <t>アシカワ</t>
    </rPh>
    <rPh sb="10" eb="12">
      <t>ゼンチョウ</t>
    </rPh>
    <rPh sb="19" eb="21">
      <t>サイコウ</t>
    </rPh>
    <rPh sb="21" eb="22">
      <t>ショ</t>
    </rPh>
    <rPh sb="23" eb="25">
      <t>キョウト</t>
    </rPh>
    <rPh sb="25" eb="26">
      <t>シ</t>
    </rPh>
    <rPh sb="26" eb="29">
      <t>サキョウク</t>
    </rPh>
    <rPh sb="29" eb="30">
      <t>ヒロ</t>
    </rPh>
    <rPh sb="30" eb="32">
      <t>カワハラ</t>
    </rPh>
    <rPh sb="33" eb="36">
      <t>ササリ</t>
    </rPh>
    <rPh sb="36" eb="37">
      <t>トウゲ</t>
    </rPh>
    <rPh sb="37" eb="39">
      <t>ホクトウ</t>
    </rPh>
    <rPh sb="39" eb="41">
      <t>サンプク</t>
    </rPh>
    <rPh sb="46" eb="48">
      <t>カセン</t>
    </rPh>
    <rPh sb="48" eb="50">
      <t>コウバイ</t>
    </rPh>
    <rPh sb="55" eb="57">
      <t>キョウリョウ</t>
    </rPh>
    <rPh sb="57" eb="59">
      <t>カンカク</t>
    </rPh>
    <rPh sb="63" eb="64">
      <t>ハシ</t>
    </rPh>
    <rPh sb="65" eb="67">
      <t>ホコウ</t>
    </rPh>
    <rPh sb="67" eb="69">
      <t>キョリ</t>
    </rPh>
    <phoneticPr fontId="1"/>
  </si>
  <si>
    <t>京川橋</t>
    <rPh sb="0" eb="1">
      <t>キョウ</t>
    </rPh>
    <rPh sb="1" eb="2">
      <t>カワ</t>
    </rPh>
    <rPh sb="2" eb="3">
      <t>ハシ</t>
    </rPh>
    <phoneticPr fontId="1"/>
  </si>
  <si>
    <t>道路橋（府道202号）</t>
    <rPh sb="0" eb="2">
      <t>ドウロ</t>
    </rPh>
    <rPh sb="2" eb="3">
      <t>キョウ</t>
    </rPh>
    <rPh sb="4" eb="6">
      <t>フドウ</t>
    </rPh>
    <rPh sb="9" eb="10">
      <t>ゴウ</t>
    </rPh>
    <phoneticPr fontId="1"/>
  </si>
  <si>
    <t>鋼　橋</t>
    <rPh sb="0" eb="1">
      <t>コウ</t>
    </rPh>
    <rPh sb="2" eb="3">
      <t>ハシ</t>
    </rPh>
    <phoneticPr fontId="1"/>
  </si>
  <si>
    <t>PC橋</t>
    <rPh sb="2" eb="3">
      <t>ハシ</t>
    </rPh>
    <phoneticPr fontId="1"/>
  </si>
  <si>
    <t>単純桁（2主桁）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</si>
  <si>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単純桁(3主桁）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</si>
  <si>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歩道</t>
    <rPh sb="0" eb="2">
      <t>ホドウ</t>
    </rPh>
    <phoneticPr fontId="1"/>
  </si>
  <si>
    <t>2車線</t>
    <rPh sb="1" eb="3">
      <t>シャセン</t>
    </rPh>
    <phoneticPr fontId="1"/>
  </si>
  <si>
    <t>◎</t>
    <phoneticPr fontId="1"/>
  </si>
  <si>
    <t>ー</t>
    <phoneticPr fontId="1"/>
  </si>
  <si>
    <t>京都府</t>
    <rPh sb="0" eb="2">
      <t>キョウト</t>
    </rPh>
    <rPh sb="2" eb="3">
      <t>フ</t>
    </rPh>
    <phoneticPr fontId="1"/>
  </si>
  <si>
    <t>桁コーティング</t>
    <rPh sb="0" eb="1">
      <t>ケタ</t>
    </rPh>
    <phoneticPr fontId="1"/>
  </si>
  <si>
    <t>フッ素</t>
    <rPh sb="2" eb="3">
      <t>ソ</t>
    </rPh>
    <phoneticPr fontId="1"/>
  </si>
  <si>
    <t>小枝橋</t>
    <rPh sb="0" eb="2">
      <t>コエダ</t>
    </rPh>
    <rPh sb="2" eb="3">
      <t>ハシ</t>
    </rPh>
    <phoneticPr fontId="1"/>
  </si>
  <si>
    <t>道路橋（京都市道）</t>
    <rPh sb="0" eb="2">
      <t>ドウロ</t>
    </rPh>
    <rPh sb="2" eb="3">
      <t>キョウ</t>
    </rPh>
    <rPh sb="4" eb="6">
      <t>キョウト</t>
    </rPh>
    <rPh sb="6" eb="7">
      <t>シ</t>
    </rPh>
    <rPh sb="7" eb="8">
      <t>ドウ</t>
    </rPh>
    <phoneticPr fontId="1"/>
  </si>
  <si>
    <t>連続桁（9主桁）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</si>
  <si>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△</t>
    <phoneticPr fontId="1"/>
  </si>
  <si>
    <t>H11</t>
    <phoneticPr fontId="1"/>
  </si>
  <si>
    <t>京都市</t>
    <rPh sb="0" eb="2">
      <t>キョウト</t>
    </rPh>
    <rPh sb="2" eb="3">
      <t>シ</t>
    </rPh>
    <phoneticPr fontId="1"/>
  </si>
  <si>
    <t>道路橋（名神高速）</t>
    <rPh sb="0" eb="2">
      <t>ドウロ</t>
    </rPh>
    <rPh sb="2" eb="3">
      <t>キョウ</t>
    </rPh>
    <rPh sb="4" eb="6">
      <t>メイシン</t>
    </rPh>
    <rPh sb="6" eb="8">
      <t>コウソク</t>
    </rPh>
    <phoneticPr fontId="1"/>
  </si>
  <si>
    <t>鴨川橋</t>
    <rPh sb="0" eb="2">
      <t>カモガワ</t>
    </rPh>
    <rPh sb="2" eb="3">
      <t>ハシ</t>
    </rPh>
    <phoneticPr fontId="1"/>
  </si>
  <si>
    <t>単純桁（2+10+2主桁）</t>
    <rPh sb="0" eb="2">
      <t>タンジュン</t>
    </rPh>
    <rPh sb="2" eb="3">
      <t>ケタ</t>
    </rPh>
    <rPh sb="10" eb="11">
      <t>シュ</t>
    </rPh>
    <rPh sb="11" eb="12">
      <t>ケタ</t>
    </rPh>
    <phoneticPr fontId="1"/>
  </si>
  <si>
    <t>3車線+3車線</t>
    <rPh sb="1" eb="3">
      <t>シャセン</t>
    </rPh>
    <rPh sb="5" eb="7">
      <t>シャセン</t>
    </rPh>
    <phoneticPr fontId="1"/>
  </si>
  <si>
    <t>西日本高速</t>
    <rPh sb="0" eb="1">
      <t>ニシ</t>
    </rPh>
    <rPh sb="1" eb="3">
      <t>ニホン</t>
    </rPh>
    <rPh sb="3" eb="5">
      <t>コウソク</t>
    </rPh>
    <phoneticPr fontId="1"/>
  </si>
  <si>
    <t>外側1車線追加施工</t>
    <rPh sb="0" eb="2">
      <t>ソトガワ</t>
    </rPh>
    <rPh sb="3" eb="5">
      <t>シャセン</t>
    </rPh>
    <rPh sb="5" eb="7">
      <t>ツイカ</t>
    </rPh>
    <rPh sb="7" eb="9">
      <t>セコウ</t>
    </rPh>
    <phoneticPr fontId="1"/>
  </si>
  <si>
    <t>鳥羽大橋</t>
    <rPh sb="0" eb="2">
      <t>トバ</t>
    </rPh>
    <rPh sb="2" eb="4">
      <t>オオハシ</t>
    </rPh>
    <phoneticPr fontId="1"/>
  </si>
  <si>
    <t>道路橋（国道1号）</t>
    <rPh sb="0" eb="2">
      <t>ドウロ</t>
    </rPh>
    <rPh sb="2" eb="3">
      <t>キョウ</t>
    </rPh>
    <rPh sb="4" eb="6">
      <t>コクドウ</t>
    </rPh>
    <rPh sb="7" eb="8">
      <t>ゴウ</t>
    </rPh>
    <phoneticPr fontId="1"/>
  </si>
  <si>
    <t>C　橋</t>
    <rPh sb="2" eb="3">
      <t>ハシ</t>
    </rPh>
    <phoneticPr fontId="1"/>
  </si>
  <si>
    <t>アーチ</t>
    <phoneticPr fontId="1"/>
  </si>
  <si>
    <t>変断面連続桁（2主桁）</t>
    <rPh sb="0" eb="1">
      <t>ヘン</t>
    </rPh>
    <rPh sb="1" eb="3">
      <t>ダンメン</t>
    </rPh>
    <rPh sb="3" eb="5">
      <t>レンゾク</t>
    </rPh>
    <rPh sb="5" eb="6">
      <t>ケタ</t>
    </rPh>
    <rPh sb="8" eb="9">
      <t>シュ</t>
    </rPh>
    <rPh sb="9" eb="10">
      <t>ケタ</t>
    </rPh>
    <phoneticPr fontId="1"/>
  </si>
  <si>
    <t>歩道+3車線+2車線</t>
    <rPh sb="0" eb="2">
      <t>ホドウ</t>
    </rPh>
    <rPh sb="4" eb="6">
      <t>シャセン</t>
    </rPh>
    <rPh sb="8" eb="10">
      <t>シャセン</t>
    </rPh>
    <phoneticPr fontId="1"/>
  </si>
  <si>
    <t>〇</t>
    <phoneticPr fontId="1"/>
  </si>
  <si>
    <t>国</t>
    <rPh sb="0" eb="1">
      <t>クニ</t>
    </rPh>
    <phoneticPr fontId="1"/>
  </si>
  <si>
    <t>名神オフランプ追加に伴い合流車線追加</t>
    <rPh sb="0" eb="2">
      <t>メイシン</t>
    </rPh>
    <rPh sb="7" eb="9">
      <t>ツイカ</t>
    </rPh>
    <rPh sb="10" eb="11">
      <t>トモナ</t>
    </rPh>
    <rPh sb="12" eb="14">
      <t>ゴウリュウ</t>
    </rPh>
    <rPh sb="14" eb="16">
      <t>シャセン</t>
    </rPh>
    <rPh sb="16" eb="18">
      <t>ツイカ</t>
    </rPh>
    <phoneticPr fontId="1"/>
  </si>
  <si>
    <t>上記に伴い歩道橋新設</t>
    <rPh sb="0" eb="2">
      <t>ジョウキ</t>
    </rPh>
    <rPh sb="3" eb="4">
      <t>トモナ</t>
    </rPh>
    <rPh sb="5" eb="7">
      <t>ホドウ</t>
    </rPh>
    <rPh sb="7" eb="8">
      <t>ハシ</t>
    </rPh>
    <rPh sb="8" eb="10">
      <t>シンセツ</t>
    </rPh>
    <phoneticPr fontId="1"/>
  </si>
  <si>
    <t>歩道+2車線+2車線+　　歩道</t>
    <rPh sb="0" eb="2">
      <t>ホドウ</t>
    </rPh>
    <rPh sb="4" eb="6">
      <t>シャセン</t>
    </rPh>
    <rPh sb="8" eb="10">
      <t>シャセン</t>
    </rPh>
    <rPh sb="13" eb="15">
      <t>ホドウ</t>
    </rPh>
    <phoneticPr fontId="1"/>
  </si>
  <si>
    <t>大宮大橋</t>
    <rPh sb="0" eb="2">
      <t>オオミヤ</t>
    </rPh>
    <rPh sb="2" eb="4">
      <t>オオハシ</t>
    </rPh>
    <phoneticPr fontId="1"/>
  </si>
  <si>
    <t>歩+2車線：2車線+歩</t>
    <rPh sb="0" eb="1">
      <t>ホ</t>
    </rPh>
    <rPh sb="3" eb="5">
      <t>シャセン</t>
    </rPh>
    <rPh sb="7" eb="9">
      <t>シャセン</t>
    </rPh>
    <rPh sb="10" eb="11">
      <t>ホ</t>
    </rPh>
    <phoneticPr fontId="1"/>
  </si>
  <si>
    <t>H13</t>
    <phoneticPr fontId="1"/>
  </si>
  <si>
    <t>京都南大橋</t>
    <rPh sb="0" eb="2">
      <t>キョウト</t>
    </rPh>
    <rPh sb="2" eb="3">
      <t>ミナミ</t>
    </rPh>
    <rPh sb="3" eb="5">
      <t>オオハシ</t>
    </rPh>
    <phoneticPr fontId="1"/>
  </si>
  <si>
    <t>変断面連続箱桁（2箱）</t>
    <rPh sb="0" eb="1">
      <t>ヘン</t>
    </rPh>
    <rPh sb="1" eb="3">
      <t>ダンメン</t>
    </rPh>
    <rPh sb="3" eb="5">
      <t>レンゾク</t>
    </rPh>
    <rPh sb="5" eb="6">
      <t>ハコ</t>
    </rPh>
    <rPh sb="6" eb="7">
      <t>ケタ</t>
    </rPh>
    <rPh sb="9" eb="10">
      <t>ハコ</t>
    </rPh>
    <phoneticPr fontId="1"/>
  </si>
  <si>
    <t>歩道+3車線</t>
    <rPh sb="0" eb="2">
      <t>ホドウ</t>
    </rPh>
    <rPh sb="4" eb="6">
      <t>シャセン</t>
    </rPh>
    <phoneticPr fontId="1"/>
  </si>
  <si>
    <t>3車線+歩道</t>
    <rPh sb="1" eb="3">
      <t>シャセン</t>
    </rPh>
    <rPh sb="4" eb="6">
      <t>ホドウ</t>
    </rPh>
    <phoneticPr fontId="1"/>
  </si>
  <si>
    <t>道路橋（阪神高速京都線）</t>
    <rPh sb="0" eb="2">
      <t>ドウロ</t>
    </rPh>
    <rPh sb="2" eb="3">
      <t>キョウ</t>
    </rPh>
    <rPh sb="4" eb="6">
      <t>ハンシン</t>
    </rPh>
    <rPh sb="6" eb="8">
      <t>コウソク</t>
    </rPh>
    <rPh sb="8" eb="11">
      <t>キョウトセン</t>
    </rPh>
    <phoneticPr fontId="1"/>
  </si>
  <si>
    <t>連続箱桁（2→3箱）</t>
    <rPh sb="0" eb="2">
      <t>レンゾク</t>
    </rPh>
    <rPh sb="2" eb="3">
      <t>ハコ</t>
    </rPh>
    <rPh sb="3" eb="4">
      <t>ケタ</t>
    </rPh>
    <rPh sb="8" eb="9">
      <t>ハコ</t>
    </rPh>
    <phoneticPr fontId="1"/>
  </si>
  <si>
    <t>連続箱桁(1箱）</t>
    <rPh sb="0" eb="2">
      <t>レンゾク</t>
    </rPh>
    <rPh sb="2" eb="3">
      <t>ハコ</t>
    </rPh>
    <rPh sb="3" eb="4">
      <t>ケタ</t>
    </rPh>
    <rPh sb="6" eb="7">
      <t>ハコ</t>
    </rPh>
    <phoneticPr fontId="1"/>
  </si>
  <si>
    <t>2車線+オフランプ</t>
    <rPh sb="1" eb="3">
      <t>シャセン</t>
    </rPh>
    <phoneticPr fontId="1"/>
  </si>
  <si>
    <t>阪神高速</t>
    <rPh sb="0" eb="2">
      <t>ハンシン</t>
    </rPh>
    <rPh sb="2" eb="4">
      <t>コウソク</t>
    </rPh>
    <phoneticPr fontId="1"/>
  </si>
  <si>
    <t>北行き</t>
    <rPh sb="0" eb="1">
      <t>キタ</t>
    </rPh>
    <rPh sb="1" eb="2">
      <t>ユ</t>
    </rPh>
    <phoneticPr fontId="1"/>
  </si>
  <si>
    <t>南行き</t>
    <rPh sb="0" eb="1">
      <t>ミナミ</t>
    </rPh>
    <rPh sb="1" eb="2">
      <t>ユ</t>
    </rPh>
    <phoneticPr fontId="1"/>
  </si>
  <si>
    <t>無塗装橋</t>
    <rPh sb="0" eb="3">
      <t>ムトソウ</t>
    </rPh>
    <rPh sb="3" eb="4">
      <t>キョウ</t>
    </rPh>
    <phoneticPr fontId="1"/>
  </si>
  <si>
    <t>鉄道橋（近鉄京都線）</t>
    <rPh sb="0" eb="2">
      <t>テツドウ</t>
    </rPh>
    <rPh sb="2" eb="3">
      <t>キョウ</t>
    </rPh>
    <rPh sb="4" eb="6">
      <t>キンテツ</t>
    </rPh>
    <rPh sb="6" eb="9">
      <t>キョウトセン</t>
    </rPh>
    <phoneticPr fontId="1"/>
  </si>
  <si>
    <t>鴨川橋梁</t>
    <rPh sb="0" eb="2">
      <t>カモガワ</t>
    </rPh>
    <rPh sb="2" eb="4">
      <t>キョウリョウ</t>
    </rPh>
    <phoneticPr fontId="1"/>
  </si>
  <si>
    <t>単純桁（2主桁×2）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</si>
  <si>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竹田橋</t>
    <rPh sb="0" eb="2">
      <t>タケダ</t>
    </rPh>
    <rPh sb="2" eb="3">
      <t>ハシ</t>
    </rPh>
    <phoneticPr fontId="1"/>
  </si>
  <si>
    <t>歩道橋</t>
    <rPh sb="0" eb="2">
      <t>ホドウ</t>
    </rPh>
    <rPh sb="2" eb="3">
      <t>キョウ</t>
    </rPh>
    <phoneticPr fontId="1"/>
  </si>
  <si>
    <t>単純桁（H2主桁）</t>
    <rPh sb="0" eb="2">
      <t>タンジュン</t>
    </rPh>
    <rPh sb="2" eb="3">
      <t>ケタ</t>
    </rPh>
    <rPh sb="6" eb="7">
      <t>シュ</t>
    </rPh>
    <rPh sb="7" eb="8">
      <t>ケタ</t>
    </rPh>
    <phoneticPr fontId="1"/>
  </si>
  <si>
    <t>？</t>
    <phoneticPr fontId="1"/>
  </si>
  <si>
    <t>ガス管橋</t>
    <rPh sb="2" eb="3">
      <t>カン</t>
    </rPh>
    <rPh sb="3" eb="4">
      <t>ハシ</t>
    </rPh>
    <phoneticPr fontId="1"/>
  </si>
  <si>
    <t>直接</t>
    <rPh sb="0" eb="2">
      <t>チョクセツ</t>
    </rPh>
    <phoneticPr fontId="1"/>
  </si>
  <si>
    <t>ガス管（1本）</t>
    <rPh sb="2" eb="3">
      <t>カン</t>
    </rPh>
    <rPh sb="5" eb="6">
      <t>ホン</t>
    </rPh>
    <phoneticPr fontId="1"/>
  </si>
  <si>
    <t>大阪瓦斯</t>
    <rPh sb="0" eb="2">
      <t>オオサカ</t>
    </rPh>
    <rPh sb="2" eb="4">
      <t>ガス</t>
    </rPh>
    <phoneticPr fontId="1"/>
  </si>
  <si>
    <t>複線</t>
    <rPh sb="0" eb="2">
      <t>フクセン</t>
    </rPh>
    <phoneticPr fontId="1"/>
  </si>
  <si>
    <t>近鉄</t>
    <rPh sb="0" eb="2">
      <t>キンテツ</t>
    </rPh>
    <phoneticPr fontId="1"/>
  </si>
  <si>
    <t>H7</t>
    <phoneticPr fontId="1"/>
  </si>
  <si>
    <t>H26</t>
    <phoneticPr fontId="1"/>
  </si>
  <si>
    <t>水鶏橋</t>
    <rPh sb="0" eb="1">
      <t>ミズ</t>
    </rPh>
    <rPh sb="1" eb="2">
      <t>トリ</t>
    </rPh>
    <rPh sb="2" eb="3">
      <t>ハシ</t>
    </rPh>
    <phoneticPr fontId="1"/>
  </si>
  <si>
    <t>道路橋（府道201号）</t>
    <rPh sb="0" eb="2">
      <t>ドウロ</t>
    </rPh>
    <rPh sb="2" eb="3">
      <t>キョウ</t>
    </rPh>
    <rPh sb="4" eb="6">
      <t>フドウ</t>
    </rPh>
    <rPh sb="9" eb="10">
      <t>ゴウ</t>
    </rPh>
    <phoneticPr fontId="1"/>
  </si>
  <si>
    <t>単純桁(2主桁）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</si>
  <si>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1.5車線</t>
    <rPh sb="3" eb="5">
      <t>シャセン</t>
    </rPh>
    <phoneticPr fontId="1"/>
  </si>
  <si>
    <t>歩道</t>
    <rPh sb="0" eb="2">
      <t>ホドウ</t>
    </rPh>
    <phoneticPr fontId="1"/>
  </si>
  <si>
    <t>S50</t>
    <phoneticPr fontId="1"/>
  </si>
  <si>
    <t>京都市</t>
    <rPh sb="0" eb="2">
      <t>キョウト</t>
    </rPh>
    <rPh sb="2" eb="3">
      <t>シ</t>
    </rPh>
    <phoneticPr fontId="1"/>
  </si>
  <si>
    <t>勧進橋</t>
    <rPh sb="0" eb="2">
      <t>カンジン</t>
    </rPh>
    <rPh sb="2" eb="3">
      <t>ハシ</t>
    </rPh>
    <phoneticPr fontId="1"/>
  </si>
  <si>
    <t>道路橋（国道24号）</t>
    <rPh sb="0" eb="2">
      <t>ドウロ</t>
    </rPh>
    <rPh sb="2" eb="3">
      <t>キョウ</t>
    </rPh>
    <rPh sb="4" eb="6">
      <t>コクドウ</t>
    </rPh>
    <rPh sb="8" eb="9">
      <t>ゴウ</t>
    </rPh>
    <phoneticPr fontId="1"/>
  </si>
  <si>
    <t>添架物橋</t>
    <rPh sb="0" eb="2">
      <t>テンガ</t>
    </rPh>
    <rPh sb="2" eb="3">
      <t>ブツ</t>
    </rPh>
    <rPh sb="3" eb="4">
      <t>ハシ</t>
    </rPh>
    <phoneticPr fontId="1"/>
  </si>
  <si>
    <t>変断面連続桁(8主桁）</t>
    <rPh sb="0" eb="1">
      <t>ヘン</t>
    </rPh>
    <rPh sb="1" eb="3">
      <t>ダンメン</t>
    </rPh>
    <rPh sb="3" eb="5">
      <t>レンゾク</t>
    </rPh>
    <rPh sb="5" eb="6">
      <t>ケタ</t>
    </rPh>
    <rPh sb="8" eb="9">
      <t>シュ</t>
    </rPh>
    <rPh sb="9" eb="10">
      <t>ケタ</t>
    </rPh>
    <phoneticPr fontId="1"/>
  </si>
  <si>
    <t>連続桁(2主桁）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</si>
  <si>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歩+3車線：3車線+歩</t>
    <rPh sb="0" eb="1">
      <t>ホ</t>
    </rPh>
    <rPh sb="3" eb="5">
      <t>シャセン</t>
    </rPh>
    <rPh sb="7" eb="9">
      <t>シャセン</t>
    </rPh>
    <rPh sb="10" eb="11">
      <t>ホ</t>
    </rPh>
    <phoneticPr fontId="1"/>
  </si>
  <si>
    <t>添架物</t>
    <rPh sb="0" eb="2">
      <t>テンガ</t>
    </rPh>
    <rPh sb="2" eb="3">
      <t>ブツ</t>
    </rPh>
    <phoneticPr fontId="1"/>
  </si>
  <si>
    <t>◎、〇</t>
    <phoneticPr fontId="1"/>
  </si>
  <si>
    <t>国</t>
    <rPh sb="0" eb="1">
      <t>クニ</t>
    </rPh>
    <phoneticPr fontId="1"/>
  </si>
  <si>
    <t>左岸側拡幅</t>
    <rPh sb="0" eb="2">
      <t>サガン</t>
    </rPh>
    <rPh sb="2" eb="3">
      <t>ガワ</t>
    </rPh>
    <rPh sb="3" eb="5">
      <t>カクフク</t>
    </rPh>
    <phoneticPr fontId="1"/>
  </si>
  <si>
    <t>連続箱桁(2箱）</t>
    <rPh sb="0" eb="2">
      <t>レンゾク</t>
    </rPh>
    <rPh sb="2" eb="3">
      <t>ハコ</t>
    </rPh>
    <rPh sb="3" eb="4">
      <t>ケタ</t>
    </rPh>
    <rPh sb="6" eb="7">
      <t>ハコ</t>
    </rPh>
    <phoneticPr fontId="1"/>
  </si>
  <si>
    <t>1車線+1車線</t>
    <rPh sb="1" eb="3">
      <t>シャセン</t>
    </rPh>
    <rPh sb="5" eb="7">
      <t>シャセン</t>
    </rPh>
    <phoneticPr fontId="1"/>
  </si>
  <si>
    <t>無塗装橋</t>
    <rPh sb="0" eb="3">
      <t>ムトソウ</t>
    </rPh>
    <rPh sb="3" eb="4">
      <t>キョウ</t>
    </rPh>
    <phoneticPr fontId="1"/>
  </si>
  <si>
    <t>陶化橋</t>
    <rPh sb="0" eb="1">
      <t>トウ</t>
    </rPh>
    <rPh sb="1" eb="2">
      <t>カ</t>
    </rPh>
    <rPh sb="2" eb="3">
      <t>ハシ</t>
    </rPh>
    <phoneticPr fontId="1"/>
  </si>
  <si>
    <t>曲線橋</t>
    <rPh sb="0" eb="2">
      <t>キョクセン</t>
    </rPh>
    <rPh sb="2" eb="3">
      <t>キョウ</t>
    </rPh>
    <phoneticPr fontId="1"/>
  </si>
  <si>
    <t>連続桁（4箱）</t>
    <rPh sb="0" eb="2">
      <t>レンゾク</t>
    </rPh>
    <rPh sb="2" eb="3">
      <t>ケタ</t>
    </rPh>
    <rPh sb="5" eb="6">
      <t>ハコ</t>
    </rPh>
    <phoneticPr fontId="1"/>
  </si>
  <si>
    <t>H10</t>
    <phoneticPr fontId="1"/>
  </si>
  <si>
    <t>十条通り</t>
    <rPh sb="0" eb="2">
      <t>ジュウジョウ</t>
    </rPh>
    <rPh sb="2" eb="3">
      <t>トオ</t>
    </rPh>
    <phoneticPr fontId="1"/>
  </si>
  <si>
    <t>両側右折車線有り</t>
    <rPh sb="0" eb="2">
      <t>リョウガワ</t>
    </rPh>
    <rPh sb="2" eb="4">
      <t>ウセツ</t>
    </rPh>
    <rPh sb="4" eb="5">
      <t>シャ</t>
    </rPh>
    <rPh sb="5" eb="6">
      <t>セン</t>
    </rPh>
    <rPh sb="6" eb="7">
      <t>ア</t>
    </rPh>
    <phoneticPr fontId="1"/>
  </si>
  <si>
    <t>H30.4.7　　　5,8km</t>
    <phoneticPr fontId="1"/>
  </si>
  <si>
    <t>？</t>
    <phoneticPr fontId="1"/>
  </si>
  <si>
    <t>沓掛橋</t>
    <rPh sb="0" eb="2">
      <t>クツカケ</t>
    </rPh>
    <rPh sb="2" eb="3">
      <t>ハシ</t>
    </rPh>
    <phoneticPr fontId="1"/>
  </si>
  <si>
    <t>前田橋</t>
    <rPh sb="0" eb="2">
      <t>マエダ</t>
    </rPh>
    <rPh sb="2" eb="3">
      <t>ハシ</t>
    </rPh>
    <phoneticPr fontId="1"/>
  </si>
  <si>
    <t>大枝橋</t>
    <rPh sb="0" eb="2">
      <t>オオエ</t>
    </rPh>
    <rPh sb="2" eb="3">
      <t>ハシ</t>
    </rPh>
    <phoneticPr fontId="1"/>
  </si>
  <si>
    <t>向田橋</t>
    <rPh sb="0" eb="2">
      <t>ムコウダ</t>
    </rPh>
    <rPh sb="2" eb="3">
      <t>ハシ</t>
    </rPh>
    <phoneticPr fontId="1"/>
  </si>
  <si>
    <t>五反田橋</t>
    <rPh sb="0" eb="3">
      <t>ゴタンダ</t>
    </rPh>
    <rPh sb="3" eb="4">
      <t>ハシ</t>
    </rPh>
    <phoneticPr fontId="1"/>
  </si>
  <si>
    <t>道路橋（京都市道）</t>
    <rPh sb="0" eb="2">
      <t>ドウロ</t>
    </rPh>
    <rPh sb="2" eb="3">
      <t>キョウ</t>
    </rPh>
    <rPh sb="4" eb="6">
      <t>キョウト</t>
    </rPh>
    <rPh sb="6" eb="7">
      <t>シ</t>
    </rPh>
    <rPh sb="7" eb="8">
      <t>ドウ</t>
    </rPh>
    <phoneticPr fontId="1"/>
  </si>
  <si>
    <t>私道橋</t>
    <rPh sb="0" eb="2">
      <t>シドウ</t>
    </rPh>
    <rPh sb="2" eb="3">
      <t>キョウ</t>
    </rPh>
    <phoneticPr fontId="1"/>
  </si>
  <si>
    <t>道路橋（国道9号）</t>
    <rPh sb="0" eb="2">
      <t>ドウロ</t>
    </rPh>
    <rPh sb="2" eb="3">
      <t>キョウ</t>
    </rPh>
    <rPh sb="4" eb="6">
      <t>コクドウ</t>
    </rPh>
    <rPh sb="7" eb="8">
      <t>ゴウ</t>
    </rPh>
    <phoneticPr fontId="1"/>
  </si>
  <si>
    <t>PC橋</t>
    <rPh sb="2" eb="3">
      <t>ハシ</t>
    </rPh>
    <phoneticPr fontId="1"/>
  </si>
  <si>
    <t>M＆PC</t>
    <phoneticPr fontId="1"/>
  </si>
  <si>
    <t>鋼　橋</t>
    <rPh sb="0" eb="1">
      <t>コウ</t>
    </rPh>
    <rPh sb="2" eb="3">
      <t>ハシ</t>
    </rPh>
    <phoneticPr fontId="1"/>
  </si>
  <si>
    <t>単純桁</t>
    <rPh sb="0" eb="2">
      <t>タンジュン</t>
    </rPh>
    <rPh sb="2" eb="3">
      <t>ケタ</t>
    </rPh>
    <phoneticPr fontId="1"/>
  </si>
  <si>
    <t>単純桁（2主桁）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</si>
  <si>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1.5車線</t>
    <rPh sb="3" eb="5">
      <t>シャセン</t>
    </rPh>
    <phoneticPr fontId="1"/>
  </si>
  <si>
    <t>歩道+1.5車線</t>
    <rPh sb="0" eb="2">
      <t>ホドウ</t>
    </rPh>
    <rPh sb="6" eb="8">
      <t>シャセン</t>
    </rPh>
    <phoneticPr fontId="1"/>
  </si>
  <si>
    <t>2車線</t>
    <rPh sb="1" eb="3">
      <t>シャセン</t>
    </rPh>
    <phoneticPr fontId="1"/>
  </si>
  <si>
    <t>歩道＋2車線+歩道</t>
    <rPh sb="0" eb="2">
      <t>ホドウ</t>
    </rPh>
    <rPh sb="4" eb="6">
      <t>シャセン</t>
    </rPh>
    <rPh sb="7" eb="9">
      <t>ホドウ</t>
    </rPh>
    <phoneticPr fontId="1"/>
  </si>
  <si>
    <t>1車線</t>
    <rPh sb="1" eb="3">
      <t>シャセン</t>
    </rPh>
    <phoneticPr fontId="1"/>
  </si>
  <si>
    <t>ー</t>
    <phoneticPr fontId="1"/>
  </si>
  <si>
    <t>△</t>
    <phoneticPr fontId="1"/>
  </si>
  <si>
    <t>S59</t>
    <phoneticPr fontId="1"/>
  </si>
  <si>
    <t>S56</t>
    <phoneticPr fontId="1"/>
  </si>
  <si>
    <t>京都市</t>
    <rPh sb="0" eb="2">
      <t>キョウト</t>
    </rPh>
    <rPh sb="2" eb="3">
      <t>シ</t>
    </rPh>
    <phoneticPr fontId="1"/>
  </si>
  <si>
    <t>成章高校</t>
    <rPh sb="0" eb="1">
      <t>ナ</t>
    </rPh>
    <rPh sb="1" eb="2">
      <t>ショウ</t>
    </rPh>
    <rPh sb="2" eb="4">
      <t>コウコウ</t>
    </rPh>
    <phoneticPr fontId="1"/>
  </si>
  <si>
    <t>木下建設</t>
    <rPh sb="0" eb="2">
      <t>キノシタ</t>
    </rPh>
    <rPh sb="2" eb="4">
      <t>ケンセツ</t>
    </rPh>
    <phoneticPr fontId="1"/>
  </si>
  <si>
    <t>国</t>
    <rPh sb="0" eb="1">
      <t>クニ</t>
    </rPh>
    <phoneticPr fontId="1"/>
  </si>
  <si>
    <t>継足し拡幅</t>
    <rPh sb="0" eb="2">
      <t>ツギタ</t>
    </rPh>
    <rPh sb="3" eb="5">
      <t>カクフク</t>
    </rPh>
    <phoneticPr fontId="1"/>
  </si>
  <si>
    <t>左岸側拡幅</t>
    <rPh sb="0" eb="2">
      <t>サガン</t>
    </rPh>
    <rPh sb="2" eb="3">
      <t>ガワ</t>
    </rPh>
    <rPh sb="3" eb="5">
      <t>カクフク</t>
    </rPh>
    <phoneticPr fontId="1"/>
  </si>
  <si>
    <t>橋前後車道無し</t>
    <rPh sb="0" eb="1">
      <t>ハシ</t>
    </rPh>
    <rPh sb="1" eb="3">
      <t>ゼンゴ</t>
    </rPh>
    <rPh sb="3" eb="5">
      <t>シャドウ</t>
    </rPh>
    <rPh sb="5" eb="6">
      <t>ナ</t>
    </rPh>
    <phoneticPr fontId="1"/>
  </si>
  <si>
    <t>沓掛人道橋</t>
    <rPh sb="0" eb="2">
      <t>クツカケ</t>
    </rPh>
    <rPh sb="2" eb="4">
      <t>ジンドウ</t>
    </rPh>
    <rPh sb="4" eb="5">
      <t>キョウ</t>
    </rPh>
    <phoneticPr fontId="1"/>
  </si>
  <si>
    <t>大枝塚原橋</t>
    <rPh sb="0" eb="2">
      <t>オオエ</t>
    </rPh>
    <rPh sb="2" eb="4">
      <t>ツカハラ</t>
    </rPh>
    <rPh sb="4" eb="5">
      <t>ハシ</t>
    </rPh>
    <phoneticPr fontId="1"/>
  </si>
  <si>
    <t>西川橋</t>
    <rPh sb="0" eb="2">
      <t>ニシカワ</t>
    </rPh>
    <rPh sb="2" eb="3">
      <t>ハシ</t>
    </rPh>
    <phoneticPr fontId="1"/>
  </si>
  <si>
    <t>水車橋</t>
    <rPh sb="0" eb="2">
      <t>スイシャ</t>
    </rPh>
    <rPh sb="2" eb="3">
      <t>ハシ</t>
    </rPh>
    <phoneticPr fontId="1"/>
  </si>
  <si>
    <t>鹿背村橋</t>
    <rPh sb="0" eb="1">
      <t>シカ</t>
    </rPh>
    <rPh sb="1" eb="2">
      <t>セ</t>
    </rPh>
    <rPh sb="2" eb="3">
      <t>ムラ</t>
    </rPh>
    <rPh sb="3" eb="4">
      <t>ハシ</t>
    </rPh>
    <phoneticPr fontId="1"/>
  </si>
  <si>
    <t>中山橋</t>
    <rPh sb="0" eb="2">
      <t>ナカヤマ</t>
    </rPh>
    <rPh sb="2" eb="3">
      <t>ハシ</t>
    </rPh>
    <phoneticPr fontId="1"/>
  </si>
  <si>
    <t>宇波多橋</t>
    <rPh sb="0" eb="1">
      <t>ウ</t>
    </rPh>
    <rPh sb="1" eb="2">
      <t>ナミ</t>
    </rPh>
    <rPh sb="2" eb="3">
      <t>タ</t>
    </rPh>
    <rPh sb="3" eb="4">
      <t>ハシ</t>
    </rPh>
    <phoneticPr fontId="1"/>
  </si>
  <si>
    <t>境谷大橋</t>
    <rPh sb="0" eb="2">
      <t>サカイダニ</t>
    </rPh>
    <rPh sb="2" eb="3">
      <t>オオ</t>
    </rPh>
    <rPh sb="3" eb="4">
      <t>ハシ</t>
    </rPh>
    <phoneticPr fontId="1"/>
  </si>
  <si>
    <t>道路橋（府道140号）</t>
    <rPh sb="0" eb="2">
      <t>ドウロ</t>
    </rPh>
    <rPh sb="2" eb="3">
      <t>キョウ</t>
    </rPh>
    <rPh sb="4" eb="6">
      <t>フドウ</t>
    </rPh>
    <rPh sb="9" eb="10">
      <t>ゴウ</t>
    </rPh>
    <phoneticPr fontId="1"/>
  </si>
  <si>
    <t>道路橋(府道733号）</t>
    <rPh sb="0" eb="2">
      <t>ドウロ</t>
    </rPh>
    <rPh sb="2" eb="3">
      <t>キョウ</t>
    </rPh>
    <rPh sb="4" eb="6">
      <t>フドウ</t>
    </rPh>
    <rPh sb="9" eb="10">
      <t>ゴウ</t>
    </rPh>
    <phoneticPr fontId="1"/>
  </si>
  <si>
    <t>単純桁(3主桁）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</si>
  <si>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単純桁(8主桁）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</si>
  <si>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変断面連続箱桁（１箱）</t>
    <rPh sb="0" eb="1">
      <t>ヘン</t>
    </rPh>
    <rPh sb="1" eb="3">
      <t>ダンメン</t>
    </rPh>
    <rPh sb="3" eb="5">
      <t>レンゾク</t>
    </rPh>
    <rPh sb="5" eb="6">
      <t>ハコ</t>
    </rPh>
    <rPh sb="6" eb="7">
      <t>ケタ</t>
    </rPh>
    <rPh sb="9" eb="10">
      <t>ハコ</t>
    </rPh>
    <phoneticPr fontId="1"/>
  </si>
  <si>
    <t>単純箱桁</t>
    <rPh sb="0" eb="2">
      <t>タンジュン</t>
    </rPh>
    <rPh sb="2" eb="3">
      <t>ハコ</t>
    </rPh>
    <rPh sb="3" eb="4">
      <t>ケタ</t>
    </rPh>
    <phoneticPr fontId="1"/>
  </si>
  <si>
    <t>単純下路桁（2主桁）</t>
    <rPh sb="0" eb="2">
      <t>タンジュン</t>
    </rPh>
    <rPh sb="2" eb="4">
      <t>カロ</t>
    </rPh>
    <rPh sb="4" eb="5">
      <t>ケタ</t>
    </rPh>
    <rPh sb="7" eb="8">
      <t>シュ</t>
    </rPh>
    <rPh sb="8" eb="9">
      <t>ケタ</t>
    </rPh>
    <phoneticPr fontId="1"/>
  </si>
  <si>
    <t>単純箱桁（1箱）</t>
    <rPh sb="0" eb="2">
      <t>タンジュン</t>
    </rPh>
    <rPh sb="2" eb="3">
      <t>ハコ</t>
    </rPh>
    <rPh sb="3" eb="4">
      <t>ケタ</t>
    </rPh>
    <rPh sb="6" eb="7">
      <t>ハコ</t>
    </rPh>
    <phoneticPr fontId="1"/>
  </si>
  <si>
    <t>洛西大橋</t>
    <rPh sb="0" eb="2">
      <t>ラクサイ</t>
    </rPh>
    <rPh sb="2" eb="4">
      <t>オオハシ</t>
    </rPh>
    <phoneticPr fontId="1"/>
  </si>
  <si>
    <t>福西橋</t>
    <rPh sb="0" eb="1">
      <t>フク</t>
    </rPh>
    <rPh sb="1" eb="2">
      <t>ニシ</t>
    </rPh>
    <rPh sb="2" eb="3">
      <t>ハシ</t>
    </rPh>
    <phoneticPr fontId="1"/>
  </si>
  <si>
    <t>福西南橋</t>
    <rPh sb="0" eb="2">
      <t>フクニシ</t>
    </rPh>
    <rPh sb="2" eb="3">
      <t>ミナミ</t>
    </rPh>
    <rPh sb="3" eb="4">
      <t>ハシ</t>
    </rPh>
    <phoneticPr fontId="1"/>
  </si>
  <si>
    <t>竹ノ里大橋</t>
    <rPh sb="0" eb="1">
      <t>タケ</t>
    </rPh>
    <rPh sb="2" eb="3">
      <t>サト</t>
    </rPh>
    <rPh sb="3" eb="5">
      <t>オオハシ</t>
    </rPh>
    <phoneticPr fontId="1"/>
  </si>
  <si>
    <t>東河原橋</t>
    <rPh sb="0" eb="1">
      <t>ヒガシ</t>
    </rPh>
    <rPh sb="1" eb="3">
      <t>カワハラ</t>
    </rPh>
    <rPh sb="3" eb="4">
      <t>ハシ</t>
    </rPh>
    <phoneticPr fontId="1"/>
  </si>
  <si>
    <t>新上里橋</t>
    <rPh sb="0" eb="1">
      <t>シン</t>
    </rPh>
    <rPh sb="1" eb="2">
      <t>ウエ</t>
    </rPh>
    <rPh sb="2" eb="3">
      <t>サト</t>
    </rPh>
    <rPh sb="3" eb="4">
      <t>ハシ</t>
    </rPh>
    <phoneticPr fontId="1"/>
  </si>
  <si>
    <t>歩道</t>
    <rPh sb="0" eb="2">
      <t>ホドウ</t>
    </rPh>
    <phoneticPr fontId="1"/>
  </si>
  <si>
    <t>1.5車線+歩道</t>
    <rPh sb="3" eb="5">
      <t>シャセン</t>
    </rPh>
    <rPh sb="6" eb="8">
      <t>ホドウ</t>
    </rPh>
    <phoneticPr fontId="1"/>
  </si>
  <si>
    <t>歩道+4車線+歩道</t>
    <rPh sb="0" eb="2">
      <t>ホドウ</t>
    </rPh>
    <rPh sb="4" eb="6">
      <t>シャセン</t>
    </rPh>
    <rPh sb="7" eb="9">
      <t>ホドウ</t>
    </rPh>
    <phoneticPr fontId="1"/>
  </si>
  <si>
    <t>歩+2車線+2車線+歩</t>
    <rPh sb="0" eb="1">
      <t>ホ</t>
    </rPh>
    <rPh sb="3" eb="5">
      <t>シャセン</t>
    </rPh>
    <rPh sb="7" eb="9">
      <t>シャセン</t>
    </rPh>
    <rPh sb="10" eb="11">
      <t>ホ</t>
    </rPh>
    <phoneticPr fontId="1"/>
  </si>
  <si>
    <t>1.5車線</t>
    <rPh sb="3" eb="5">
      <t>シャセン</t>
    </rPh>
    <phoneticPr fontId="1"/>
  </si>
  <si>
    <t>歩+2車線：2車線+歩</t>
    <rPh sb="0" eb="1">
      <t>ホ</t>
    </rPh>
    <rPh sb="3" eb="5">
      <t>シャセン</t>
    </rPh>
    <rPh sb="7" eb="9">
      <t>シャセン</t>
    </rPh>
    <rPh sb="10" eb="11">
      <t>ホ</t>
    </rPh>
    <phoneticPr fontId="1"/>
  </si>
  <si>
    <t>？</t>
    <phoneticPr fontId="1"/>
  </si>
  <si>
    <t>〇</t>
    <phoneticPr fontId="1"/>
  </si>
  <si>
    <t>S60</t>
    <phoneticPr fontId="1"/>
  </si>
  <si>
    <t>S56</t>
    <phoneticPr fontId="1"/>
  </si>
  <si>
    <t>S50</t>
    <phoneticPr fontId="1"/>
  </si>
  <si>
    <t>H2</t>
    <phoneticPr fontId="1"/>
  </si>
  <si>
    <t>S49</t>
    <phoneticPr fontId="1"/>
  </si>
  <si>
    <t>府</t>
    <rPh sb="0" eb="1">
      <t>フ</t>
    </rPh>
    <phoneticPr fontId="1"/>
  </si>
  <si>
    <t>H30.3.31　　　　9,2km</t>
    <phoneticPr fontId="1"/>
  </si>
  <si>
    <t>補修工事中</t>
    <rPh sb="0" eb="2">
      <t>ホシュウ</t>
    </rPh>
    <rPh sb="2" eb="5">
      <t>コウジチュウ</t>
    </rPh>
    <phoneticPr fontId="1"/>
  </si>
  <si>
    <t>左上拡幅</t>
    <rPh sb="0" eb="2">
      <t>ヒダリウエ</t>
    </rPh>
    <rPh sb="2" eb="4">
      <t>カクフク</t>
    </rPh>
    <phoneticPr fontId="1"/>
  </si>
  <si>
    <t>右上、左下三角部広場部も橋上</t>
    <rPh sb="0" eb="2">
      <t>ミギウエ</t>
    </rPh>
    <rPh sb="3" eb="5">
      <t>ヒダリシタ</t>
    </rPh>
    <rPh sb="5" eb="7">
      <t>サンカク</t>
    </rPh>
    <rPh sb="7" eb="8">
      <t>ブ</t>
    </rPh>
    <rPh sb="8" eb="10">
      <t>ヒロバ</t>
    </rPh>
    <rPh sb="10" eb="11">
      <t>ブ</t>
    </rPh>
    <rPh sb="12" eb="13">
      <t>キョウ</t>
    </rPh>
    <rPh sb="13" eb="14">
      <t>ジョウ</t>
    </rPh>
    <phoneticPr fontId="1"/>
  </si>
  <si>
    <t>四隅拡幅</t>
    <rPh sb="0" eb="1">
      <t>ヨ</t>
    </rPh>
    <rPh sb="1" eb="2">
      <t>スミ</t>
    </rPh>
    <rPh sb="2" eb="4">
      <t>カクフク</t>
    </rPh>
    <phoneticPr fontId="1"/>
  </si>
  <si>
    <t>斜橋</t>
    <rPh sb="0" eb="1">
      <t>シャ</t>
    </rPh>
    <rPh sb="1" eb="2">
      <t>キョウ</t>
    </rPh>
    <phoneticPr fontId="1"/>
  </si>
  <si>
    <t>H30.4.2　　　　　　　　9.1km</t>
    <phoneticPr fontId="1"/>
  </si>
  <si>
    <t>中河原橋</t>
    <rPh sb="0" eb="1">
      <t>ナカ</t>
    </rPh>
    <rPh sb="1" eb="3">
      <t>カワハラ</t>
    </rPh>
    <rPh sb="3" eb="4">
      <t>ハシ</t>
    </rPh>
    <phoneticPr fontId="1"/>
  </si>
  <si>
    <t>井ノ内橋</t>
    <rPh sb="0" eb="1">
      <t>イ</t>
    </rPh>
    <rPh sb="2" eb="3">
      <t>ウチ</t>
    </rPh>
    <rPh sb="3" eb="4">
      <t>ハシ</t>
    </rPh>
    <phoneticPr fontId="1"/>
  </si>
  <si>
    <t>今里橋</t>
    <rPh sb="0" eb="2">
      <t>イマザト</t>
    </rPh>
    <rPh sb="2" eb="3">
      <t>ハシ</t>
    </rPh>
    <phoneticPr fontId="1"/>
  </si>
  <si>
    <t>川原橋</t>
    <rPh sb="0" eb="2">
      <t>カワハラ</t>
    </rPh>
    <rPh sb="2" eb="3">
      <t>ハシ</t>
    </rPh>
    <phoneticPr fontId="1"/>
  </si>
  <si>
    <t>小畑川橋梁</t>
    <rPh sb="0" eb="2">
      <t>オバタ</t>
    </rPh>
    <rPh sb="2" eb="3">
      <t>ガワ</t>
    </rPh>
    <rPh sb="3" eb="5">
      <t>キョウリョウ</t>
    </rPh>
    <phoneticPr fontId="1"/>
  </si>
  <si>
    <t>乙訓橋</t>
    <rPh sb="0" eb="2">
      <t>オトクニ</t>
    </rPh>
    <rPh sb="2" eb="3">
      <t>ハシ</t>
    </rPh>
    <phoneticPr fontId="1"/>
  </si>
  <si>
    <t>一文橋</t>
    <rPh sb="0" eb="2">
      <t>イチモン</t>
    </rPh>
    <rPh sb="2" eb="3">
      <t>ハシ</t>
    </rPh>
    <phoneticPr fontId="1"/>
  </si>
  <si>
    <t>長岡橋</t>
    <rPh sb="0" eb="2">
      <t>ナガオカ</t>
    </rPh>
    <rPh sb="2" eb="3">
      <t>ハシ</t>
    </rPh>
    <phoneticPr fontId="1"/>
  </si>
  <si>
    <t>新六斉橋</t>
    <rPh sb="0" eb="1">
      <t>シン</t>
    </rPh>
    <rPh sb="1" eb="2">
      <t>ロク</t>
    </rPh>
    <rPh sb="2" eb="3">
      <t>サイ</t>
    </rPh>
    <rPh sb="3" eb="4">
      <t>ハシ</t>
    </rPh>
    <phoneticPr fontId="1"/>
  </si>
  <si>
    <t>六斉橋</t>
    <rPh sb="0" eb="1">
      <t>ロク</t>
    </rPh>
    <rPh sb="1" eb="2">
      <t>サイ</t>
    </rPh>
    <rPh sb="2" eb="3">
      <t>ハシ</t>
    </rPh>
    <phoneticPr fontId="1"/>
  </si>
  <si>
    <t>馬場橋</t>
    <rPh sb="0" eb="2">
      <t>ババ</t>
    </rPh>
    <rPh sb="2" eb="3">
      <t>ハシ</t>
    </rPh>
    <phoneticPr fontId="1"/>
  </si>
  <si>
    <t>？</t>
    <phoneticPr fontId="1"/>
  </si>
  <si>
    <t>若宝橋</t>
    <rPh sb="0" eb="1">
      <t>ワカ</t>
    </rPh>
    <rPh sb="1" eb="2">
      <t>タカラ</t>
    </rPh>
    <rPh sb="2" eb="3">
      <t>ハシ</t>
    </rPh>
    <phoneticPr fontId="1"/>
  </si>
  <si>
    <t>古市橋</t>
    <rPh sb="0" eb="2">
      <t>フルイチ</t>
    </rPh>
    <rPh sb="2" eb="3">
      <t>ハシ</t>
    </rPh>
    <phoneticPr fontId="1"/>
  </si>
  <si>
    <t>新古市橋</t>
    <rPh sb="0" eb="1">
      <t>シン</t>
    </rPh>
    <rPh sb="1" eb="3">
      <t>フルイチ</t>
    </rPh>
    <rPh sb="3" eb="4">
      <t>ハシ</t>
    </rPh>
    <phoneticPr fontId="1"/>
  </si>
  <si>
    <t>神足橋</t>
    <rPh sb="0" eb="2">
      <t>コウタリ</t>
    </rPh>
    <rPh sb="2" eb="3">
      <t>ハシ</t>
    </rPh>
    <phoneticPr fontId="1"/>
  </si>
  <si>
    <t>大門橋</t>
    <rPh sb="0" eb="2">
      <t>ダイモン</t>
    </rPh>
    <rPh sb="2" eb="3">
      <t>ハシ</t>
    </rPh>
    <phoneticPr fontId="1"/>
  </si>
  <si>
    <t>落合橋</t>
    <rPh sb="0" eb="2">
      <t>オチアイ</t>
    </rPh>
    <rPh sb="2" eb="3">
      <t>ハシ</t>
    </rPh>
    <phoneticPr fontId="1"/>
  </si>
  <si>
    <t>小畑橋</t>
    <rPh sb="0" eb="2">
      <t>オバタ</t>
    </rPh>
    <rPh sb="2" eb="3">
      <t>ハシ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</si>
  <si>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京都1-2-１.小畑川</t>
    </r>
    <r>
      <rPr>
        <sz val="14"/>
        <color theme="1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>全長：13.1km。最高所：京都市西京区大枝、老ノ坂峠東H=200m、河川勾配：i=1.45%、橋梁間隔：0.27km/橋、歩行距離：18.3km</t>
    </r>
    <rPh sb="0" eb="2">
      <t>キョウト</t>
    </rPh>
    <rPh sb="8" eb="10">
      <t>オバタ</t>
    </rPh>
    <rPh sb="10" eb="11">
      <t>カワ</t>
    </rPh>
    <rPh sb="11" eb="12">
      <t>アシカワ</t>
    </rPh>
    <rPh sb="12" eb="14">
      <t>ゼンチョウ</t>
    </rPh>
    <rPh sb="22" eb="24">
      <t>サイコウ</t>
    </rPh>
    <rPh sb="24" eb="25">
      <t>ショ</t>
    </rPh>
    <rPh sb="26" eb="28">
      <t>キョウト</t>
    </rPh>
    <rPh sb="28" eb="29">
      <t>シ</t>
    </rPh>
    <rPh sb="29" eb="31">
      <t>ニシギョウ</t>
    </rPh>
    <rPh sb="31" eb="32">
      <t>ク</t>
    </rPh>
    <rPh sb="32" eb="34">
      <t>オオエダ</t>
    </rPh>
    <rPh sb="35" eb="36">
      <t>オ</t>
    </rPh>
    <rPh sb="37" eb="38">
      <t>サカ</t>
    </rPh>
    <rPh sb="38" eb="39">
      <t>トウゲ</t>
    </rPh>
    <rPh sb="39" eb="40">
      <t>ヒガシ</t>
    </rPh>
    <rPh sb="47" eb="49">
      <t>カセン</t>
    </rPh>
    <rPh sb="49" eb="51">
      <t>コウバイ</t>
    </rPh>
    <rPh sb="60" eb="62">
      <t>キョウリョウ</t>
    </rPh>
    <rPh sb="62" eb="64">
      <t>カンカク</t>
    </rPh>
    <rPh sb="72" eb="73">
      <t>ハシ</t>
    </rPh>
    <rPh sb="74" eb="76">
      <t>ホコウ</t>
    </rPh>
    <rPh sb="76" eb="78">
      <t>キョリ</t>
    </rPh>
    <phoneticPr fontId="1"/>
  </si>
  <si>
    <t>鉄道橋（阪急京都線）</t>
    <rPh sb="0" eb="2">
      <t>テツドウ</t>
    </rPh>
    <rPh sb="2" eb="3">
      <t>キョウ</t>
    </rPh>
    <rPh sb="4" eb="6">
      <t>ハンキュウ</t>
    </rPh>
    <rPh sb="6" eb="9">
      <t>キョウトセン</t>
    </rPh>
    <phoneticPr fontId="1"/>
  </si>
  <si>
    <t>道路橋（府道67号）</t>
    <rPh sb="0" eb="2">
      <t>ドウロ</t>
    </rPh>
    <rPh sb="2" eb="3">
      <t>キョウ</t>
    </rPh>
    <rPh sb="4" eb="6">
      <t>フドウ</t>
    </rPh>
    <rPh sb="8" eb="9">
      <t>ゴウ</t>
    </rPh>
    <phoneticPr fontId="1"/>
  </si>
  <si>
    <t>道路橋（府道79号）</t>
    <rPh sb="0" eb="2">
      <t>ドウロ</t>
    </rPh>
    <rPh sb="2" eb="3">
      <t>キョウ</t>
    </rPh>
    <rPh sb="4" eb="6">
      <t>フドウ</t>
    </rPh>
    <rPh sb="8" eb="9">
      <t>ゴウ</t>
    </rPh>
    <phoneticPr fontId="1"/>
  </si>
  <si>
    <t>水管橋</t>
    <rPh sb="0" eb="2">
      <t>スイカン</t>
    </rPh>
    <rPh sb="2" eb="3">
      <t>キョウ</t>
    </rPh>
    <phoneticPr fontId="1"/>
  </si>
  <si>
    <t>道路橋(府道208号）</t>
    <rPh sb="0" eb="2">
      <t>ドウロ</t>
    </rPh>
    <rPh sb="2" eb="3">
      <t>キョウ</t>
    </rPh>
    <rPh sb="4" eb="6">
      <t>フドウ</t>
    </rPh>
    <rPh sb="9" eb="10">
      <t>ゴウ</t>
    </rPh>
    <phoneticPr fontId="1"/>
  </si>
  <si>
    <t>道路橋(府道209号）</t>
    <rPh sb="0" eb="2">
      <t>ドウロ</t>
    </rPh>
    <rPh sb="2" eb="3">
      <t>キョウ</t>
    </rPh>
    <rPh sb="4" eb="6">
      <t>フドウ</t>
    </rPh>
    <rPh sb="9" eb="10">
      <t>ゴウ</t>
    </rPh>
    <phoneticPr fontId="1"/>
  </si>
  <si>
    <t>鉄道橋（東海道本線）</t>
    <rPh sb="0" eb="2">
      <t>テツドウ</t>
    </rPh>
    <rPh sb="2" eb="3">
      <t>キョウ</t>
    </rPh>
    <rPh sb="4" eb="9">
      <t>トウカイドウホンセン</t>
    </rPh>
    <phoneticPr fontId="1"/>
  </si>
  <si>
    <t>道路橋（長岡京市道）</t>
    <rPh sb="0" eb="2">
      <t>ドウロ</t>
    </rPh>
    <rPh sb="2" eb="3">
      <t>キョウ</t>
    </rPh>
    <rPh sb="4" eb="7">
      <t>ナガオカキョウ</t>
    </rPh>
    <rPh sb="7" eb="8">
      <t>シ</t>
    </rPh>
    <rPh sb="8" eb="9">
      <t>ドウ</t>
    </rPh>
    <phoneticPr fontId="1"/>
  </si>
  <si>
    <t>道路橋（長岡京市道）</t>
    <rPh sb="0" eb="2">
      <t>ドウロ</t>
    </rPh>
    <rPh sb="2" eb="3">
      <t>キョウ</t>
    </rPh>
    <rPh sb="4" eb="6">
      <t>ナガオカ</t>
    </rPh>
    <rPh sb="6" eb="7">
      <t>キョウ</t>
    </rPh>
    <rPh sb="7" eb="8">
      <t>シ</t>
    </rPh>
    <rPh sb="8" eb="9">
      <t>ドウ</t>
    </rPh>
    <phoneticPr fontId="1"/>
  </si>
  <si>
    <t>道路橋（府道213号）</t>
    <rPh sb="0" eb="2">
      <t>ドウロ</t>
    </rPh>
    <rPh sb="2" eb="3">
      <t>キョウ</t>
    </rPh>
    <rPh sb="4" eb="6">
      <t>フドウ</t>
    </rPh>
    <rPh sb="9" eb="10">
      <t>ゴウ</t>
    </rPh>
    <phoneticPr fontId="1"/>
  </si>
  <si>
    <t>道路橋（府道211号）</t>
    <rPh sb="0" eb="2">
      <t>ドウロ</t>
    </rPh>
    <rPh sb="2" eb="3">
      <t>キョウ</t>
    </rPh>
    <rPh sb="4" eb="6">
      <t>フドウ</t>
    </rPh>
    <rPh sb="9" eb="10">
      <t>ゴウ</t>
    </rPh>
    <phoneticPr fontId="1"/>
  </si>
  <si>
    <t>道路橋（国道171号）</t>
    <rPh sb="0" eb="2">
      <t>ドウロ</t>
    </rPh>
    <rPh sb="2" eb="3">
      <t>キョウ</t>
    </rPh>
    <rPh sb="4" eb="6">
      <t>コクドウ</t>
    </rPh>
    <rPh sb="9" eb="10">
      <t>ゴウ</t>
    </rPh>
    <phoneticPr fontId="1"/>
  </si>
  <si>
    <t>上流部から記載、新幹線、名神高速は断念</t>
    <rPh sb="0" eb="2">
      <t>ジョウリュウ</t>
    </rPh>
    <rPh sb="2" eb="3">
      <t>ブ</t>
    </rPh>
    <rPh sb="5" eb="7">
      <t>キサイ</t>
    </rPh>
    <rPh sb="8" eb="11">
      <t>シンカンセン</t>
    </rPh>
    <rPh sb="12" eb="14">
      <t>メイシン</t>
    </rPh>
    <rPh sb="14" eb="16">
      <t>コウソク</t>
    </rPh>
    <rPh sb="17" eb="19">
      <t>ダンネン</t>
    </rPh>
    <phoneticPr fontId="1"/>
  </si>
  <si>
    <t>単純桁</t>
    <rPh sb="0" eb="2">
      <t>タンジュン</t>
    </rPh>
    <rPh sb="2" eb="3">
      <t>ケタ</t>
    </rPh>
    <phoneticPr fontId="1"/>
  </si>
  <si>
    <t>単純桁（2主桁×2）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</si>
  <si>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単純桁（3主桁×2）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</si>
  <si>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単純桁（5主桁）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</si>
  <si>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逆三角形パイプトラス</t>
    <rPh sb="0" eb="1">
      <t>ギャク</t>
    </rPh>
    <rPh sb="1" eb="4">
      <t>サンカクケイ</t>
    </rPh>
    <phoneticPr fontId="1"/>
  </si>
  <si>
    <t>単純桁(2主桁）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</si>
  <si>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単純桁（2主桁×4）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</si>
  <si>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単純桁（3主桁）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</si>
  <si>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鋼管直接</t>
    <rPh sb="0" eb="2">
      <t>コウカン</t>
    </rPh>
    <rPh sb="2" eb="4">
      <t>チョクセツ</t>
    </rPh>
    <phoneticPr fontId="1"/>
  </si>
  <si>
    <t>連続桁</t>
    <rPh sb="0" eb="2">
      <t>レンゾク</t>
    </rPh>
    <rPh sb="2" eb="3">
      <t>ケタ</t>
    </rPh>
    <phoneticPr fontId="1"/>
  </si>
  <si>
    <t>複線</t>
    <rPh sb="0" eb="2">
      <t>フクセン</t>
    </rPh>
    <phoneticPr fontId="1"/>
  </si>
  <si>
    <t>複々線</t>
    <rPh sb="0" eb="3">
      <t>フクフクセン</t>
    </rPh>
    <phoneticPr fontId="1"/>
  </si>
  <si>
    <t>水道管</t>
    <rPh sb="0" eb="3">
      <t>スイドウカン</t>
    </rPh>
    <phoneticPr fontId="1"/>
  </si>
  <si>
    <t>歩道</t>
    <rPh sb="0" eb="2">
      <t>ホドウ</t>
    </rPh>
    <phoneticPr fontId="1"/>
  </si>
  <si>
    <t>歩+3車線+歩</t>
    <rPh sb="0" eb="1">
      <t>ホ</t>
    </rPh>
    <rPh sb="3" eb="5">
      <t>シャセン</t>
    </rPh>
    <rPh sb="6" eb="7">
      <t>ホ</t>
    </rPh>
    <phoneticPr fontId="1"/>
  </si>
  <si>
    <t>親柱：一文銭</t>
    <rPh sb="0" eb="1">
      <t>オヤ</t>
    </rPh>
    <rPh sb="1" eb="2">
      <t>バシラ</t>
    </rPh>
    <rPh sb="3" eb="5">
      <t>イチモン</t>
    </rPh>
    <rPh sb="5" eb="6">
      <t>セン</t>
    </rPh>
    <phoneticPr fontId="1"/>
  </si>
  <si>
    <t>2車線+歩道</t>
    <rPh sb="1" eb="3">
      <t>シャセン</t>
    </rPh>
    <rPh sb="4" eb="6">
      <t>ホドウ</t>
    </rPh>
    <phoneticPr fontId="1"/>
  </si>
  <si>
    <t>1車線</t>
    <rPh sb="1" eb="3">
      <t>シャセン</t>
    </rPh>
    <phoneticPr fontId="1"/>
  </si>
  <si>
    <t>1.5車線</t>
    <rPh sb="3" eb="5">
      <t>シャセン</t>
    </rPh>
    <phoneticPr fontId="1"/>
  </si>
  <si>
    <t>歩道+2車線</t>
    <rPh sb="0" eb="2">
      <t>ホドウ</t>
    </rPh>
    <rPh sb="4" eb="6">
      <t>シャセン</t>
    </rPh>
    <phoneticPr fontId="1"/>
  </si>
  <si>
    <t>橋脚コーティング</t>
    <rPh sb="0" eb="2">
      <t>キョウキャク</t>
    </rPh>
    <phoneticPr fontId="1"/>
  </si>
  <si>
    <t>◎</t>
    <phoneticPr fontId="1"/>
  </si>
  <si>
    <t>〇</t>
    <phoneticPr fontId="1"/>
  </si>
  <si>
    <t>亜鉛メッキ橋</t>
    <rPh sb="0" eb="2">
      <t>アエン</t>
    </rPh>
    <rPh sb="5" eb="6">
      <t>ハシ</t>
    </rPh>
    <phoneticPr fontId="1"/>
  </si>
  <si>
    <t>S47</t>
    <phoneticPr fontId="1"/>
  </si>
  <si>
    <t>S48</t>
    <phoneticPr fontId="1"/>
  </si>
  <si>
    <t>S58</t>
    <phoneticPr fontId="1"/>
  </si>
  <si>
    <t>S46</t>
    <phoneticPr fontId="1"/>
  </si>
  <si>
    <t>S62</t>
    <phoneticPr fontId="1"/>
  </si>
  <si>
    <t>S63</t>
    <phoneticPr fontId="1"/>
  </si>
  <si>
    <t>H6</t>
    <phoneticPr fontId="1"/>
  </si>
  <si>
    <t>阪急電鉄</t>
    <rPh sb="0" eb="2">
      <t>ハンキュウ</t>
    </rPh>
    <rPh sb="2" eb="4">
      <t>デンテツ</t>
    </rPh>
    <phoneticPr fontId="1"/>
  </si>
  <si>
    <t>長岡京市</t>
    <rPh sb="0" eb="4">
      <t>ナガオカキョウシ</t>
    </rPh>
    <phoneticPr fontId="1"/>
  </si>
  <si>
    <t>JR西</t>
    <rPh sb="2" eb="3">
      <t>ニシ</t>
    </rPh>
    <phoneticPr fontId="1"/>
  </si>
  <si>
    <t>フッ素</t>
    <rPh sb="2" eb="3">
      <t>ソ</t>
    </rPh>
    <phoneticPr fontId="1"/>
  </si>
  <si>
    <t>西国街道</t>
    <rPh sb="0" eb="2">
      <t>サイコク</t>
    </rPh>
    <rPh sb="2" eb="4">
      <t>カイドウ</t>
    </rPh>
    <phoneticPr fontId="1"/>
  </si>
  <si>
    <t>フタル酸</t>
    <rPh sb="3" eb="4">
      <t>サン</t>
    </rPh>
    <phoneticPr fontId="1"/>
  </si>
  <si>
    <t>ポリウレタン</t>
    <phoneticPr fontId="1"/>
  </si>
  <si>
    <t>◎1</t>
    <phoneticPr fontId="1"/>
  </si>
  <si>
    <t>◎3,〇４,△２</t>
    <phoneticPr fontId="1"/>
  </si>
  <si>
    <t>〇4、△9、無１、不明3</t>
    <rPh sb="6" eb="7">
      <t>ム</t>
    </rPh>
    <rPh sb="9" eb="11">
      <t>フメイ</t>
    </rPh>
    <phoneticPr fontId="1"/>
  </si>
  <si>
    <t>△１</t>
    <phoneticPr fontId="1"/>
  </si>
  <si>
    <t>H30.5.20　　　　　11.2km</t>
    <phoneticPr fontId="1"/>
  </si>
  <si>
    <t>東山橋</t>
    <rPh sb="0" eb="2">
      <t>ヒガシヤマ</t>
    </rPh>
    <rPh sb="2" eb="3">
      <t>ハシ</t>
    </rPh>
    <phoneticPr fontId="1"/>
  </si>
  <si>
    <t>九条跨線橋</t>
    <rPh sb="0" eb="2">
      <t>クジョウ</t>
    </rPh>
    <rPh sb="2" eb="5">
      <t>コセンキョウ</t>
    </rPh>
    <phoneticPr fontId="1"/>
  </si>
  <si>
    <t>鴨川橋梁</t>
    <rPh sb="0" eb="2">
      <t>カモガワ</t>
    </rPh>
    <rPh sb="2" eb="4">
      <t>キョウリョウ</t>
    </rPh>
    <phoneticPr fontId="1"/>
  </si>
  <si>
    <t>塩小路橋</t>
    <rPh sb="0" eb="1">
      <t>シオ</t>
    </rPh>
    <rPh sb="1" eb="3">
      <t>コウジ</t>
    </rPh>
    <rPh sb="3" eb="4">
      <t>ハシ</t>
    </rPh>
    <phoneticPr fontId="1"/>
  </si>
  <si>
    <t>七条大橋</t>
    <rPh sb="0" eb="2">
      <t>シチジョウ</t>
    </rPh>
    <rPh sb="2" eb="4">
      <t>オオハシ</t>
    </rPh>
    <phoneticPr fontId="1"/>
  </si>
  <si>
    <t>正面橋</t>
    <rPh sb="0" eb="2">
      <t>ショウメン</t>
    </rPh>
    <rPh sb="2" eb="3">
      <t>ハシ</t>
    </rPh>
    <phoneticPr fontId="1"/>
  </si>
  <si>
    <t>五条大橋</t>
    <rPh sb="0" eb="2">
      <t>ゴジョウ</t>
    </rPh>
    <rPh sb="2" eb="4">
      <t>オオハシ</t>
    </rPh>
    <phoneticPr fontId="1"/>
  </si>
  <si>
    <t>松原橋</t>
    <rPh sb="0" eb="2">
      <t>マツバラ</t>
    </rPh>
    <rPh sb="2" eb="3">
      <t>ハシ</t>
    </rPh>
    <phoneticPr fontId="1"/>
  </si>
  <si>
    <t>団栗橋</t>
    <rPh sb="0" eb="1">
      <t>ダン</t>
    </rPh>
    <rPh sb="1" eb="2">
      <t>クリ</t>
    </rPh>
    <rPh sb="2" eb="3">
      <t>ハシ</t>
    </rPh>
    <phoneticPr fontId="1"/>
  </si>
  <si>
    <t>四条大橋</t>
    <rPh sb="0" eb="2">
      <t>シジョウ</t>
    </rPh>
    <rPh sb="2" eb="4">
      <t>オオハシ</t>
    </rPh>
    <phoneticPr fontId="1"/>
  </si>
  <si>
    <t>三条大橋</t>
    <rPh sb="0" eb="2">
      <t>サンジョウ</t>
    </rPh>
    <rPh sb="2" eb="4">
      <t>オオハシ</t>
    </rPh>
    <phoneticPr fontId="1"/>
  </si>
  <si>
    <t>御池大橋</t>
    <rPh sb="0" eb="2">
      <t>オイケ</t>
    </rPh>
    <rPh sb="2" eb="4">
      <t>オオハシ</t>
    </rPh>
    <phoneticPr fontId="1"/>
  </si>
  <si>
    <t>二条大橋</t>
    <rPh sb="0" eb="2">
      <t>ニジョウ</t>
    </rPh>
    <rPh sb="2" eb="4">
      <t>オオハシ</t>
    </rPh>
    <phoneticPr fontId="1"/>
  </si>
  <si>
    <t>丸太町橋</t>
    <rPh sb="0" eb="3">
      <t>マルタマチ</t>
    </rPh>
    <rPh sb="3" eb="4">
      <t>ハシ</t>
    </rPh>
    <phoneticPr fontId="1"/>
  </si>
  <si>
    <t>荒神橋</t>
    <rPh sb="0" eb="2">
      <t>コウジン</t>
    </rPh>
    <rPh sb="2" eb="3">
      <t>ハシ</t>
    </rPh>
    <phoneticPr fontId="1"/>
  </si>
  <si>
    <t>賀茂大橋</t>
    <rPh sb="0" eb="2">
      <t>カモ</t>
    </rPh>
    <rPh sb="2" eb="4">
      <t>オオハシ</t>
    </rPh>
    <phoneticPr fontId="1"/>
  </si>
  <si>
    <t>出町橋</t>
    <rPh sb="0" eb="2">
      <t>デマチ</t>
    </rPh>
    <rPh sb="2" eb="3">
      <t>ハシ</t>
    </rPh>
    <phoneticPr fontId="1"/>
  </si>
  <si>
    <t>葵　橋</t>
    <rPh sb="0" eb="1">
      <t>アオイ</t>
    </rPh>
    <rPh sb="2" eb="3">
      <t>ハシ</t>
    </rPh>
    <phoneticPr fontId="1"/>
  </si>
  <si>
    <t>出雲路橋</t>
    <rPh sb="0" eb="3">
      <t>イズモジ</t>
    </rPh>
    <rPh sb="3" eb="4">
      <t>ハシ</t>
    </rPh>
    <phoneticPr fontId="1"/>
  </si>
  <si>
    <t>道路橋（府道143号）</t>
    <rPh sb="0" eb="2">
      <t>ドウロ</t>
    </rPh>
    <rPh sb="2" eb="3">
      <t>キョウ</t>
    </rPh>
    <rPh sb="4" eb="6">
      <t>フドウ</t>
    </rPh>
    <rPh sb="9" eb="10">
      <t>ゴウ</t>
    </rPh>
    <phoneticPr fontId="1"/>
  </si>
  <si>
    <t>鉄道橋（JR奈良線）</t>
    <rPh sb="0" eb="2">
      <t>テツドウ</t>
    </rPh>
    <rPh sb="2" eb="3">
      <t>キョウ</t>
    </rPh>
    <rPh sb="6" eb="9">
      <t>ナラセン</t>
    </rPh>
    <phoneticPr fontId="1"/>
  </si>
  <si>
    <t>鉄道橋（東海道新幹線）</t>
    <rPh sb="0" eb="2">
      <t>テツドウ</t>
    </rPh>
    <rPh sb="2" eb="3">
      <t>キョウ</t>
    </rPh>
    <rPh sb="4" eb="7">
      <t>トウカイドウ</t>
    </rPh>
    <rPh sb="7" eb="10">
      <t>シンカンセン</t>
    </rPh>
    <phoneticPr fontId="1"/>
  </si>
  <si>
    <t>鉄道橋（東海道本線）</t>
    <rPh sb="0" eb="2">
      <t>テツドウ</t>
    </rPh>
    <rPh sb="2" eb="3">
      <t>キョウ</t>
    </rPh>
    <rPh sb="4" eb="7">
      <t>トウカイドウ</t>
    </rPh>
    <rPh sb="7" eb="9">
      <t>ホンセン</t>
    </rPh>
    <phoneticPr fontId="1"/>
  </si>
  <si>
    <t>道路橋（府道113号）</t>
    <rPh sb="0" eb="2">
      <t>ドウロ</t>
    </rPh>
    <rPh sb="2" eb="3">
      <t>キョウ</t>
    </rPh>
    <rPh sb="4" eb="6">
      <t>フドウ</t>
    </rPh>
    <rPh sb="9" eb="10">
      <t>ゴウ</t>
    </rPh>
    <phoneticPr fontId="1"/>
  </si>
  <si>
    <t>道路橋（府道186号）</t>
    <rPh sb="0" eb="2">
      <t>ドウロ</t>
    </rPh>
    <rPh sb="2" eb="3">
      <t>キョウ</t>
    </rPh>
    <rPh sb="4" eb="6">
      <t>フドウ</t>
    </rPh>
    <rPh sb="9" eb="10">
      <t>ゴウ</t>
    </rPh>
    <phoneticPr fontId="1"/>
  </si>
  <si>
    <t>道路橋（府道37号）</t>
    <rPh sb="0" eb="2">
      <t>ドウロ</t>
    </rPh>
    <rPh sb="2" eb="3">
      <t>キョウ</t>
    </rPh>
    <rPh sb="4" eb="6">
      <t>フドウ</t>
    </rPh>
    <rPh sb="8" eb="9">
      <t>ゴウ</t>
    </rPh>
    <phoneticPr fontId="1"/>
  </si>
  <si>
    <t>道路橋（府道187号）</t>
    <rPh sb="0" eb="2">
      <t>ドウロ</t>
    </rPh>
    <rPh sb="2" eb="3">
      <t>キョウ</t>
    </rPh>
    <rPh sb="4" eb="6">
      <t>フドウ</t>
    </rPh>
    <rPh sb="9" eb="10">
      <t>ゴウ</t>
    </rPh>
    <phoneticPr fontId="1"/>
  </si>
  <si>
    <t>道路橋（府道101号）</t>
    <rPh sb="0" eb="2">
      <t>ドウロ</t>
    </rPh>
    <rPh sb="2" eb="3">
      <t>キョウ</t>
    </rPh>
    <rPh sb="4" eb="6">
      <t>フドウ</t>
    </rPh>
    <rPh sb="9" eb="10">
      <t>ゴウ</t>
    </rPh>
    <phoneticPr fontId="1"/>
  </si>
  <si>
    <t>道路橋（府道32号）</t>
    <rPh sb="0" eb="2">
      <t>ドウロ</t>
    </rPh>
    <rPh sb="2" eb="3">
      <t>キョウ</t>
    </rPh>
    <rPh sb="4" eb="6">
      <t>フドウ</t>
    </rPh>
    <rPh sb="8" eb="9">
      <t>ゴウ</t>
    </rPh>
    <phoneticPr fontId="1"/>
  </si>
  <si>
    <t>連結桁</t>
    <rPh sb="0" eb="2">
      <t>レンケツ</t>
    </rPh>
    <rPh sb="2" eb="3">
      <t>ケタ</t>
    </rPh>
    <phoneticPr fontId="1"/>
  </si>
  <si>
    <t>ー</t>
    <phoneticPr fontId="1"/>
  </si>
  <si>
    <t>京都市</t>
    <rPh sb="0" eb="2">
      <t>キョウト</t>
    </rPh>
    <rPh sb="2" eb="3">
      <t>シ</t>
    </rPh>
    <phoneticPr fontId="1"/>
  </si>
  <si>
    <t>１＋１＋１</t>
    <phoneticPr fontId="1"/>
  </si>
  <si>
    <t>歩道（狭）+4車線+歩道（狭）</t>
    <rPh sb="0" eb="2">
      <t>ホドウ</t>
    </rPh>
    <rPh sb="3" eb="4">
      <t>セマ</t>
    </rPh>
    <rPh sb="7" eb="9">
      <t>シャセン</t>
    </rPh>
    <rPh sb="10" eb="12">
      <t>ホドウ</t>
    </rPh>
    <rPh sb="13" eb="14">
      <t>セマ</t>
    </rPh>
    <phoneticPr fontId="1"/>
  </si>
  <si>
    <t>○</t>
    <phoneticPr fontId="1"/>
  </si>
  <si>
    <t>府</t>
    <rPh sb="0" eb="1">
      <t>フ</t>
    </rPh>
    <phoneticPr fontId="1"/>
  </si>
  <si>
    <t>フッ素</t>
    <rPh sb="2" eb="3">
      <t>ソ</t>
    </rPh>
    <phoneticPr fontId="1"/>
  </si>
  <si>
    <t>単純桁（7主桁）+アーチ（7主桁）+単純桁（7主桁）</t>
    <rPh sb="0" eb="2">
      <t>タンジュン</t>
    </rPh>
    <rPh sb="2" eb="3">
      <t>ケタ</t>
    </rPh>
    <rPh sb="5" eb="6">
      <t>シュ</t>
    </rPh>
    <rPh sb="6" eb="7">
      <t>ケタ</t>
    </rPh>
    <rPh sb="14" eb="15">
      <t>シュ</t>
    </rPh>
    <rPh sb="15" eb="16">
      <t>ケタ</t>
    </rPh>
    <rPh sb="18" eb="20">
      <t>タンジュン</t>
    </rPh>
    <rPh sb="20" eb="21">
      <t>ケタ</t>
    </rPh>
    <rPh sb="23" eb="24">
      <t>シュ</t>
    </rPh>
    <rPh sb="24" eb="25">
      <t>ケタ</t>
    </rPh>
    <phoneticPr fontId="1"/>
  </si>
  <si>
    <t>連続トラス</t>
    <rPh sb="0" eb="2">
      <t>レンゾク</t>
    </rPh>
    <phoneticPr fontId="1"/>
  </si>
  <si>
    <t>JR西</t>
    <rPh sb="2" eb="3">
      <t>ニシ</t>
    </rPh>
    <phoneticPr fontId="1"/>
  </si>
  <si>
    <t>無塗装橋</t>
    <rPh sb="0" eb="3">
      <t>ムトソウ</t>
    </rPh>
    <rPh sb="3" eb="4">
      <t>キョウ</t>
    </rPh>
    <phoneticPr fontId="1"/>
  </si>
  <si>
    <t>単純桁</t>
    <rPh sb="0" eb="2">
      <t>タンジュン</t>
    </rPh>
    <rPh sb="2" eb="3">
      <t>ケタ</t>
    </rPh>
    <phoneticPr fontId="1"/>
  </si>
  <si>
    <t>？</t>
    <phoneticPr fontId="1"/>
  </si>
  <si>
    <t>JR東海</t>
    <rPh sb="2" eb="4">
      <t>トウカイ</t>
    </rPh>
    <phoneticPr fontId="1"/>
  </si>
  <si>
    <t>防音カバー覆い</t>
    <rPh sb="0" eb="2">
      <t>ボウオン</t>
    </rPh>
    <rPh sb="5" eb="6">
      <t>オオ</t>
    </rPh>
    <phoneticPr fontId="1"/>
  </si>
  <si>
    <t>連続桁（1箱）</t>
    <rPh sb="0" eb="2">
      <t>レンゾク</t>
    </rPh>
    <rPh sb="2" eb="3">
      <t>ケタ</t>
    </rPh>
    <rPh sb="5" eb="6">
      <t>ハコ</t>
    </rPh>
    <phoneticPr fontId="1"/>
  </si>
  <si>
    <t>単純桁（2主桁）×２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</si>
  <si>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単線</t>
    <rPh sb="0" eb="2">
      <t>タンセン</t>
    </rPh>
    <phoneticPr fontId="1"/>
  </si>
  <si>
    <t>複線</t>
    <rPh sb="0" eb="2">
      <t>フクセン</t>
    </rPh>
    <phoneticPr fontId="1"/>
  </si>
  <si>
    <t>△</t>
    <phoneticPr fontId="1"/>
  </si>
  <si>
    <t>歩道+2車線</t>
    <rPh sb="0" eb="2">
      <t>ホドウ</t>
    </rPh>
    <rPh sb="4" eb="6">
      <t>シャセン</t>
    </rPh>
    <phoneticPr fontId="1"/>
  </si>
  <si>
    <t>単純桁+変断面ゲルバー桁(6主桁）+単純桁</t>
    <rPh sb="0" eb="2">
      <t>タンジュン</t>
    </rPh>
    <rPh sb="2" eb="3">
      <t>ケタ</t>
    </rPh>
    <rPh sb="4" eb="5">
      <t>ヘン</t>
    </rPh>
    <rPh sb="5" eb="7">
      <t>ダンメン</t>
    </rPh>
    <rPh sb="11" eb="12">
      <t>ケタ</t>
    </rPh>
    <rPh sb="14" eb="15">
      <t>シュ</t>
    </rPh>
    <rPh sb="15" eb="16">
      <t>ケタ</t>
    </rPh>
    <rPh sb="18" eb="20">
      <t>タンジュン</t>
    </rPh>
    <rPh sb="20" eb="21">
      <t>ケタ</t>
    </rPh>
    <phoneticPr fontId="1"/>
  </si>
  <si>
    <t>左下拡幅</t>
    <rPh sb="0" eb="2">
      <t>ヒダリシタ</t>
    </rPh>
    <rPh sb="2" eb="4">
      <t>カクフク</t>
    </rPh>
    <phoneticPr fontId="1"/>
  </si>
  <si>
    <t>アーチ</t>
    <phoneticPr fontId="1"/>
  </si>
  <si>
    <t>歩道+4車線+歩道</t>
    <rPh sb="0" eb="2">
      <t>ホドウ</t>
    </rPh>
    <rPh sb="4" eb="6">
      <t>シャセン</t>
    </rPh>
    <rPh sb="7" eb="9">
      <t>ホドウ</t>
    </rPh>
    <phoneticPr fontId="1"/>
  </si>
  <si>
    <t>変断面連続桁(2主桁）</t>
    <rPh sb="0" eb="1">
      <t>ヘン</t>
    </rPh>
    <rPh sb="1" eb="3">
      <t>ダンメン</t>
    </rPh>
    <rPh sb="3" eb="5">
      <t>レンゾク</t>
    </rPh>
    <rPh sb="5" eb="6">
      <t>ケタ</t>
    </rPh>
    <rPh sb="8" eb="9">
      <t>シュ</t>
    </rPh>
    <rPh sb="9" eb="10">
      <t>ケタ</t>
    </rPh>
    <phoneticPr fontId="1"/>
  </si>
  <si>
    <t>元ゲルバー桁？</t>
    <rPh sb="0" eb="1">
      <t>モト</t>
    </rPh>
    <rPh sb="5" eb="6">
      <t>ケタ</t>
    </rPh>
    <phoneticPr fontId="1"/>
  </si>
  <si>
    <t>歩道（広）+3車線：3車線+歩道（広）</t>
    <rPh sb="0" eb="2">
      <t>ホドウ</t>
    </rPh>
    <rPh sb="3" eb="4">
      <t>ヒロ</t>
    </rPh>
    <rPh sb="7" eb="9">
      <t>シャセン</t>
    </rPh>
    <rPh sb="11" eb="13">
      <t>シャセン</t>
    </rPh>
    <rPh sb="14" eb="16">
      <t>ホドウ</t>
    </rPh>
    <rPh sb="17" eb="18">
      <t>ヒロ</t>
    </rPh>
    <phoneticPr fontId="1"/>
  </si>
  <si>
    <t>国</t>
    <rPh sb="0" eb="1">
      <t>クニ</t>
    </rPh>
    <phoneticPr fontId="1"/>
  </si>
  <si>
    <t>橋脚コーティング</t>
    <rPh sb="0" eb="2">
      <t>キョウキャク</t>
    </rPh>
    <phoneticPr fontId="1"/>
  </si>
  <si>
    <t>擬宝珠、　　　　　　牛若丸・弁慶像</t>
    <rPh sb="0" eb="3">
      <t>ギボシ</t>
    </rPh>
    <rPh sb="10" eb="13">
      <t>ウシワカマル</t>
    </rPh>
    <rPh sb="14" eb="16">
      <t>ベンケイ</t>
    </rPh>
    <rPh sb="16" eb="17">
      <t>ゾウ</t>
    </rPh>
    <phoneticPr fontId="1"/>
  </si>
  <si>
    <t>連続桁（4主桁）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</si>
  <si>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歩（狭）+1車線+歩（狭）</t>
    <rPh sb="0" eb="1">
      <t>ホ</t>
    </rPh>
    <rPh sb="2" eb="3">
      <t>セマ</t>
    </rPh>
    <rPh sb="6" eb="8">
      <t>シャセン</t>
    </rPh>
    <rPh sb="9" eb="10">
      <t>ホ</t>
    </rPh>
    <rPh sb="11" eb="12">
      <t>セマ</t>
    </rPh>
    <phoneticPr fontId="1"/>
  </si>
  <si>
    <t>東行き一方通行</t>
    <rPh sb="0" eb="1">
      <t>ヒガシ</t>
    </rPh>
    <rPh sb="1" eb="2">
      <t>ユ</t>
    </rPh>
    <rPh sb="3" eb="5">
      <t>イッポウ</t>
    </rPh>
    <rPh sb="5" eb="7">
      <t>ツウコウ</t>
    </rPh>
    <phoneticPr fontId="1"/>
  </si>
  <si>
    <t>連続桁（5主桁）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</si>
  <si>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歩+1.5車線+歩</t>
    <rPh sb="0" eb="1">
      <t>ホ</t>
    </rPh>
    <rPh sb="5" eb="7">
      <t>シャセン</t>
    </rPh>
    <rPh sb="8" eb="9">
      <t>ホ</t>
    </rPh>
    <phoneticPr fontId="1"/>
  </si>
  <si>
    <t>変断面連続桁（10主桁）</t>
    <rPh sb="0" eb="1">
      <t>ヘン</t>
    </rPh>
    <rPh sb="1" eb="3">
      <t>ダンメン</t>
    </rPh>
    <rPh sb="3" eb="5">
      <t>レンゾク</t>
    </rPh>
    <rPh sb="5" eb="6">
      <t>ケタ</t>
    </rPh>
    <rPh sb="9" eb="10">
      <t>シュ</t>
    </rPh>
    <rPh sb="10" eb="11">
      <t>ケタ</t>
    </rPh>
    <phoneticPr fontId="1"/>
  </si>
  <si>
    <t>歩+3車線+3車線+歩</t>
    <rPh sb="0" eb="1">
      <t>ホ</t>
    </rPh>
    <rPh sb="3" eb="5">
      <t>シャセン</t>
    </rPh>
    <rPh sb="7" eb="9">
      <t>シャセン</t>
    </rPh>
    <rPh sb="10" eb="11">
      <t>ホ</t>
    </rPh>
    <phoneticPr fontId="1"/>
  </si>
  <si>
    <t>上流側継足し</t>
    <rPh sb="0" eb="2">
      <t>ジョウリュウ</t>
    </rPh>
    <rPh sb="2" eb="3">
      <t>ガワ</t>
    </rPh>
    <rPh sb="3" eb="5">
      <t>ツギタ</t>
    </rPh>
    <phoneticPr fontId="1"/>
  </si>
  <si>
    <t>元五条大橋</t>
    <rPh sb="0" eb="1">
      <t>モト</t>
    </rPh>
    <rPh sb="1" eb="3">
      <t>ゴジョウ</t>
    </rPh>
    <rPh sb="3" eb="5">
      <t>オオハシ</t>
    </rPh>
    <phoneticPr fontId="1"/>
  </si>
  <si>
    <t>単純桁（2+5+2桁）</t>
    <rPh sb="0" eb="2">
      <t>タンジュン</t>
    </rPh>
    <rPh sb="2" eb="3">
      <t>ケタ</t>
    </rPh>
    <rPh sb="9" eb="10">
      <t>ケタ</t>
    </rPh>
    <phoneticPr fontId="1"/>
  </si>
  <si>
    <t>橋脚剝がれ</t>
    <rPh sb="0" eb="2">
      <t>キョウキャク</t>
    </rPh>
    <rPh sb="2" eb="3">
      <t>ハ</t>
    </rPh>
    <phoneticPr fontId="1"/>
  </si>
  <si>
    <t>擬宝珠</t>
    <rPh sb="0" eb="3">
      <t>ギボシ</t>
    </rPh>
    <phoneticPr fontId="1"/>
  </si>
  <si>
    <t>連続桁（2+3+7+2+2桁）</t>
    <rPh sb="0" eb="2">
      <t>レンゾク</t>
    </rPh>
    <rPh sb="2" eb="3">
      <t>ケタ</t>
    </rPh>
    <rPh sb="13" eb="14">
      <t>ケタ</t>
    </rPh>
    <phoneticPr fontId="1"/>
  </si>
  <si>
    <t>歩（広）+6車線+歩（広）</t>
    <rPh sb="0" eb="1">
      <t>ホ</t>
    </rPh>
    <rPh sb="2" eb="3">
      <t>ヒロ</t>
    </rPh>
    <rPh sb="6" eb="8">
      <t>シャセン</t>
    </rPh>
    <rPh sb="9" eb="10">
      <t>ホ</t>
    </rPh>
    <rPh sb="11" eb="12">
      <t>ヒロ</t>
    </rPh>
    <phoneticPr fontId="1"/>
  </si>
  <si>
    <t>◎</t>
    <phoneticPr fontId="1"/>
  </si>
  <si>
    <t>府</t>
    <rPh sb="0" eb="1">
      <t>フ</t>
    </rPh>
    <phoneticPr fontId="1"/>
  </si>
  <si>
    <t>フッ素、橋脚補修済み</t>
    <rPh sb="2" eb="3">
      <t>ソ</t>
    </rPh>
    <rPh sb="4" eb="6">
      <t>キョウキャク</t>
    </rPh>
    <rPh sb="6" eb="8">
      <t>ホシュウ</t>
    </rPh>
    <rPh sb="8" eb="9">
      <t>ズ</t>
    </rPh>
    <phoneticPr fontId="1"/>
  </si>
  <si>
    <t>京都市</t>
    <rPh sb="0" eb="2">
      <t>キョウト</t>
    </rPh>
    <rPh sb="2" eb="3">
      <t>シ</t>
    </rPh>
    <phoneticPr fontId="1"/>
  </si>
  <si>
    <t>フッ素</t>
    <rPh sb="2" eb="3">
      <t>ソ</t>
    </rPh>
    <phoneticPr fontId="1"/>
  </si>
  <si>
    <t>S55</t>
    <phoneticPr fontId="1"/>
  </si>
  <si>
    <t>変断面ゲルバー桁（5主桁）</t>
    <rPh sb="0" eb="1">
      <t>ヘン</t>
    </rPh>
    <rPh sb="1" eb="3">
      <t>ダンメン</t>
    </rPh>
    <rPh sb="7" eb="8">
      <t>ケタ</t>
    </rPh>
    <rPh sb="10" eb="11">
      <t>シュ</t>
    </rPh>
    <rPh sb="11" eb="12">
      <t>ケタ</t>
    </rPh>
    <phoneticPr fontId="1"/>
  </si>
  <si>
    <t>連続桁（11主桁）</t>
    <rPh sb="0" eb="2">
      <t>レンゾク</t>
    </rPh>
    <rPh sb="2" eb="3">
      <t>ケタ</t>
    </rPh>
    <rPh sb="6" eb="7">
      <t>シュ</t>
    </rPh>
    <rPh sb="7" eb="8">
      <t>ケタ</t>
    </rPh>
    <phoneticPr fontId="1"/>
  </si>
  <si>
    <t>歩+4車線+α+歩</t>
    <rPh sb="0" eb="1">
      <t>ホ</t>
    </rPh>
    <rPh sb="3" eb="5">
      <t>シャセン</t>
    </rPh>
    <rPh sb="8" eb="9">
      <t>ホ</t>
    </rPh>
    <phoneticPr fontId="1"/>
  </si>
  <si>
    <t>○</t>
    <phoneticPr fontId="1"/>
  </si>
  <si>
    <t>H5</t>
    <phoneticPr fontId="1"/>
  </si>
  <si>
    <t>府</t>
    <rPh sb="0" eb="1">
      <t>フ</t>
    </rPh>
    <phoneticPr fontId="1"/>
  </si>
  <si>
    <t>ー</t>
    <phoneticPr fontId="1"/>
  </si>
  <si>
    <t>京都市</t>
    <rPh sb="0" eb="2">
      <t>キョウト</t>
    </rPh>
    <rPh sb="2" eb="3">
      <t>シ</t>
    </rPh>
    <phoneticPr fontId="1"/>
  </si>
  <si>
    <t>単純桁（5+3主桁）</t>
    <rPh sb="0" eb="2">
      <t>タンジュン</t>
    </rPh>
    <rPh sb="2" eb="3">
      <t>ケタ</t>
    </rPh>
    <rPh sb="7" eb="8">
      <t>シュ</t>
    </rPh>
    <rPh sb="8" eb="9">
      <t>ケタ</t>
    </rPh>
    <phoneticPr fontId="1"/>
  </si>
  <si>
    <t>下流側に関電桁(2主桁）</t>
    <rPh sb="0" eb="2">
      <t>カリュウ</t>
    </rPh>
    <rPh sb="2" eb="3">
      <t>ガワ</t>
    </rPh>
    <rPh sb="4" eb="6">
      <t>カンデン</t>
    </rPh>
    <rPh sb="6" eb="7">
      <t>ケタ</t>
    </rPh>
    <rPh sb="9" eb="10">
      <t>シュ</t>
    </rPh>
    <rPh sb="10" eb="11">
      <t>ケタ</t>
    </rPh>
    <phoneticPr fontId="1"/>
  </si>
  <si>
    <t>単純桁+変断面連続桁　　（9主桁）</t>
    <rPh sb="0" eb="2">
      <t>タンジュン</t>
    </rPh>
    <rPh sb="2" eb="3">
      <t>ケタ</t>
    </rPh>
    <rPh sb="4" eb="5">
      <t>ヘン</t>
    </rPh>
    <rPh sb="5" eb="7">
      <t>ダンメン</t>
    </rPh>
    <rPh sb="7" eb="9">
      <t>レンゾク</t>
    </rPh>
    <rPh sb="9" eb="10">
      <t>ケタ</t>
    </rPh>
    <rPh sb="14" eb="15">
      <t>シュ</t>
    </rPh>
    <rPh sb="15" eb="16">
      <t>ケタ</t>
    </rPh>
    <phoneticPr fontId="1"/>
  </si>
  <si>
    <t>3+4</t>
    <phoneticPr fontId="1"/>
  </si>
  <si>
    <t>歩道+5車線+歩道</t>
    <rPh sb="0" eb="2">
      <t>ホドウ</t>
    </rPh>
    <rPh sb="4" eb="6">
      <t>シャセン</t>
    </rPh>
    <rPh sb="7" eb="9">
      <t>ホドウ</t>
    </rPh>
    <phoneticPr fontId="1"/>
  </si>
  <si>
    <t>○</t>
    <phoneticPr fontId="1"/>
  </si>
  <si>
    <t>連続桁（8主桁）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</si>
  <si>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歩道+1.5車線+歩道</t>
    <rPh sb="0" eb="2">
      <t>ホドウ</t>
    </rPh>
    <rPh sb="6" eb="8">
      <t>シャセン</t>
    </rPh>
    <rPh sb="9" eb="11">
      <t>ホドウ</t>
    </rPh>
    <phoneticPr fontId="1"/>
  </si>
  <si>
    <t>△</t>
    <phoneticPr fontId="1"/>
  </si>
  <si>
    <t>連続桁（3主桁）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</si>
  <si>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変断面単純桁(5主桁）</t>
    <rPh sb="0" eb="1">
      <t>ヘン</t>
    </rPh>
    <rPh sb="1" eb="3">
      <t>ダンメン</t>
    </rPh>
    <rPh sb="3" eb="5">
      <t>タンジュン</t>
    </rPh>
    <rPh sb="5" eb="6">
      <t>ケタ</t>
    </rPh>
    <rPh sb="8" eb="9">
      <t>シュ</t>
    </rPh>
    <rPh sb="9" eb="10">
      <t>ケタ</t>
    </rPh>
    <phoneticPr fontId="1"/>
  </si>
  <si>
    <t>歩道+2車線</t>
    <rPh sb="0" eb="2">
      <t>ホドウ</t>
    </rPh>
    <rPh sb="4" eb="6">
      <t>シャセン</t>
    </rPh>
    <phoneticPr fontId="1"/>
  </si>
  <si>
    <t>連続桁（17主桁）</t>
    <rPh sb="0" eb="2">
      <t>レンゾク</t>
    </rPh>
    <rPh sb="2" eb="3">
      <t>ケタ</t>
    </rPh>
    <rPh sb="6" eb="7">
      <t>シュ</t>
    </rPh>
    <rPh sb="7" eb="8">
      <t>ケタ</t>
    </rPh>
    <phoneticPr fontId="1"/>
  </si>
  <si>
    <t>H30.6.1　　　　　　7.8km</t>
    <phoneticPr fontId="1"/>
  </si>
  <si>
    <t>北大路橋</t>
    <rPh sb="0" eb="1">
      <t>キタ</t>
    </rPh>
    <rPh sb="1" eb="3">
      <t>オオジ</t>
    </rPh>
    <rPh sb="3" eb="4">
      <t>ハシ</t>
    </rPh>
    <phoneticPr fontId="1"/>
  </si>
  <si>
    <t>北山大橋</t>
    <rPh sb="0" eb="2">
      <t>キタヤマ</t>
    </rPh>
    <rPh sb="2" eb="4">
      <t>オオハシ</t>
    </rPh>
    <phoneticPr fontId="1"/>
  </si>
  <si>
    <t>上賀茂橋</t>
    <rPh sb="0" eb="3">
      <t>カミガモ</t>
    </rPh>
    <rPh sb="3" eb="4">
      <t>ハシ</t>
    </rPh>
    <phoneticPr fontId="1"/>
  </si>
  <si>
    <t>西賀茂橋</t>
    <rPh sb="0" eb="1">
      <t>ニシ</t>
    </rPh>
    <rPh sb="1" eb="3">
      <t>カモ</t>
    </rPh>
    <rPh sb="3" eb="4">
      <t>ハシ</t>
    </rPh>
    <phoneticPr fontId="1"/>
  </si>
  <si>
    <t>御薗橋</t>
    <rPh sb="0" eb="2">
      <t>ミソノ</t>
    </rPh>
    <rPh sb="2" eb="3">
      <t>ハシ</t>
    </rPh>
    <phoneticPr fontId="1"/>
  </si>
  <si>
    <t>賀茂川通学路橋</t>
    <rPh sb="0" eb="3">
      <t>カモガワ</t>
    </rPh>
    <rPh sb="3" eb="6">
      <t>ツウガクロ</t>
    </rPh>
    <rPh sb="6" eb="7">
      <t>ハシ</t>
    </rPh>
    <phoneticPr fontId="1"/>
  </si>
  <si>
    <t>志久呂橋</t>
    <rPh sb="0" eb="1">
      <t>シ</t>
    </rPh>
    <rPh sb="1" eb="2">
      <t>ク</t>
    </rPh>
    <rPh sb="2" eb="3">
      <t>ロ</t>
    </rPh>
    <rPh sb="3" eb="4">
      <t>ハシ</t>
    </rPh>
    <phoneticPr fontId="1"/>
  </si>
  <si>
    <t>庄田橋</t>
    <rPh sb="0" eb="2">
      <t>ショウダ</t>
    </rPh>
    <rPh sb="2" eb="3">
      <t>ハシ</t>
    </rPh>
    <phoneticPr fontId="1"/>
  </si>
  <si>
    <t>高　橋</t>
    <rPh sb="0" eb="1">
      <t>タカ</t>
    </rPh>
    <rPh sb="2" eb="3">
      <t>ハシ</t>
    </rPh>
    <phoneticPr fontId="1"/>
  </si>
  <si>
    <t>単純桁（4+10+4主桁）</t>
    <rPh sb="0" eb="2">
      <t>タンジュン</t>
    </rPh>
    <rPh sb="2" eb="3">
      <t>ケタ</t>
    </rPh>
    <rPh sb="10" eb="11">
      <t>シュ</t>
    </rPh>
    <rPh sb="11" eb="12">
      <t>ケタ</t>
    </rPh>
    <phoneticPr fontId="1"/>
  </si>
  <si>
    <t>○</t>
    <phoneticPr fontId="1"/>
  </si>
  <si>
    <t>府</t>
    <rPh sb="0" eb="1">
      <t>フ</t>
    </rPh>
    <phoneticPr fontId="1"/>
  </si>
  <si>
    <t>石高欄、燈籠、橋脚コーティング</t>
    <rPh sb="0" eb="1">
      <t>イシ</t>
    </rPh>
    <rPh sb="1" eb="3">
      <t>コウラン</t>
    </rPh>
    <rPh sb="4" eb="6">
      <t>トウロウ</t>
    </rPh>
    <rPh sb="7" eb="9">
      <t>キョウキャク</t>
    </rPh>
    <phoneticPr fontId="1"/>
  </si>
  <si>
    <t>道路橋（府道61号）</t>
    <rPh sb="0" eb="2">
      <t>ドウロ</t>
    </rPh>
    <rPh sb="2" eb="3">
      <t>キョウ</t>
    </rPh>
    <rPh sb="4" eb="6">
      <t>フドウ</t>
    </rPh>
    <rPh sb="8" eb="9">
      <t>ゴウ</t>
    </rPh>
    <phoneticPr fontId="1"/>
  </si>
  <si>
    <t>道路橋（府道38号）</t>
    <rPh sb="0" eb="2">
      <t>ドウロ</t>
    </rPh>
    <rPh sb="2" eb="3">
      <t>キョウ</t>
    </rPh>
    <rPh sb="4" eb="6">
      <t>フドウ</t>
    </rPh>
    <rPh sb="8" eb="9">
      <t>ゴウ</t>
    </rPh>
    <phoneticPr fontId="1"/>
  </si>
  <si>
    <t>△</t>
    <phoneticPr fontId="1"/>
  </si>
  <si>
    <t>京都市</t>
    <rPh sb="0" eb="2">
      <t>キョウト</t>
    </rPh>
    <rPh sb="2" eb="3">
      <t>シ</t>
    </rPh>
    <phoneticPr fontId="1"/>
  </si>
  <si>
    <t>下部工耐震補強工事中</t>
    <rPh sb="0" eb="3">
      <t>カブコウ</t>
    </rPh>
    <rPh sb="3" eb="5">
      <t>タイシン</t>
    </rPh>
    <rPh sb="5" eb="7">
      <t>ホキョウ</t>
    </rPh>
    <rPh sb="7" eb="10">
      <t>コウジチュウ</t>
    </rPh>
    <phoneticPr fontId="1"/>
  </si>
  <si>
    <t>変断面連続桁（5主桁）</t>
    <rPh sb="0" eb="1">
      <t>ヘン</t>
    </rPh>
    <rPh sb="1" eb="3">
      <t>ダンメン</t>
    </rPh>
    <rPh sb="3" eb="5">
      <t>レンゾク</t>
    </rPh>
    <rPh sb="5" eb="6">
      <t>ケタ</t>
    </rPh>
    <rPh sb="8" eb="9">
      <t>シュ</t>
    </rPh>
    <rPh sb="9" eb="10">
      <t>ケタ</t>
    </rPh>
    <phoneticPr fontId="1"/>
  </si>
  <si>
    <t>歩（狭）+2車線+歩（狭）</t>
    <rPh sb="0" eb="1">
      <t>ホ</t>
    </rPh>
    <rPh sb="2" eb="3">
      <t>セマ</t>
    </rPh>
    <rPh sb="6" eb="8">
      <t>シャセン</t>
    </rPh>
    <rPh sb="9" eb="10">
      <t>ホ</t>
    </rPh>
    <rPh sb="11" eb="12">
      <t>セマ</t>
    </rPh>
    <phoneticPr fontId="1"/>
  </si>
  <si>
    <t>四隅拡幅</t>
    <rPh sb="0" eb="1">
      <t>ヨ</t>
    </rPh>
    <rPh sb="1" eb="2">
      <t>スミ</t>
    </rPh>
    <rPh sb="2" eb="4">
      <t>カクフク</t>
    </rPh>
    <phoneticPr fontId="1"/>
  </si>
  <si>
    <t>歩道（広）+2車線</t>
    <rPh sb="0" eb="2">
      <t>ホドウ</t>
    </rPh>
    <rPh sb="3" eb="4">
      <t>ヒロ</t>
    </rPh>
    <rPh sb="7" eb="9">
      <t>シャセン</t>
    </rPh>
    <phoneticPr fontId="1"/>
  </si>
  <si>
    <t>ー</t>
    <phoneticPr fontId="1"/>
  </si>
  <si>
    <r>
      <rPr>
        <sz val="11"/>
        <color rgb="FFFF0000"/>
        <rFont val="ＭＳ Ｐゴシック"/>
        <family val="3"/>
        <charset val="128"/>
        <scheme val="minor"/>
      </rPr>
      <t>暫定2車線、旧橋撤去工事中</t>
    </r>
    <r>
      <rPr>
        <sz val="11"/>
        <color theme="1"/>
        <rFont val="ＭＳ Ｐゴシック"/>
        <family val="3"/>
        <charset val="128"/>
        <scheme val="minor"/>
      </rPr>
      <t>、石高欄、擬宝珠</t>
    </r>
    <rPh sb="0" eb="2">
      <t>ザンテイ</t>
    </rPh>
    <rPh sb="3" eb="5">
      <t>シャセン</t>
    </rPh>
    <rPh sb="6" eb="7">
      <t>キュウ</t>
    </rPh>
    <rPh sb="7" eb="8">
      <t>キョウ</t>
    </rPh>
    <rPh sb="8" eb="10">
      <t>テッキョ</t>
    </rPh>
    <rPh sb="10" eb="13">
      <t>コウジチュウ</t>
    </rPh>
    <rPh sb="14" eb="15">
      <t>イシ</t>
    </rPh>
    <rPh sb="15" eb="17">
      <t>コウラン</t>
    </rPh>
    <rPh sb="18" eb="21">
      <t>ギボシ</t>
    </rPh>
    <phoneticPr fontId="1"/>
  </si>
  <si>
    <t>歩道+3車線+歩道</t>
    <rPh sb="0" eb="2">
      <t>ホドウ</t>
    </rPh>
    <rPh sb="4" eb="6">
      <t>シャセン</t>
    </rPh>
    <rPh sb="7" eb="9">
      <t>ホドウ</t>
    </rPh>
    <phoneticPr fontId="1"/>
  </si>
  <si>
    <t>ルーバーに覆われ</t>
    <rPh sb="5" eb="6">
      <t>オオ</t>
    </rPh>
    <phoneticPr fontId="1"/>
  </si>
  <si>
    <t>単純桁（2主桁）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</si>
  <si>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歩道</t>
    <rPh sb="0" eb="2">
      <t>ホドウ</t>
    </rPh>
    <phoneticPr fontId="1"/>
  </si>
  <si>
    <t>単純桁</t>
    <rPh sb="0" eb="2">
      <t>タンジュン</t>
    </rPh>
    <rPh sb="2" eb="3">
      <t>ケタ</t>
    </rPh>
    <phoneticPr fontId="1"/>
  </si>
  <si>
    <t>連続箱桁（1箱）</t>
    <rPh sb="0" eb="2">
      <t>レンゾク</t>
    </rPh>
    <rPh sb="2" eb="3">
      <t>ハコ</t>
    </rPh>
    <rPh sb="3" eb="4">
      <t>ケタ</t>
    </rPh>
    <rPh sb="6" eb="7">
      <t>ハコ</t>
    </rPh>
    <phoneticPr fontId="1"/>
  </si>
  <si>
    <t>H2</t>
    <phoneticPr fontId="1"/>
  </si>
  <si>
    <t>京都市</t>
    <rPh sb="0" eb="3">
      <t>キョウトシ</t>
    </rPh>
    <phoneticPr fontId="1"/>
  </si>
  <si>
    <t>連続桁</t>
    <rPh sb="0" eb="2">
      <t>レンゾク</t>
    </rPh>
    <rPh sb="2" eb="3">
      <t>ケタ</t>
    </rPh>
    <phoneticPr fontId="1"/>
  </si>
  <si>
    <t>H30.6.9　　　　9.6km</t>
    <phoneticPr fontId="1"/>
  </si>
  <si>
    <t>十三石橋</t>
    <rPh sb="0" eb="2">
      <t>ジュウサン</t>
    </rPh>
    <rPh sb="2" eb="3">
      <t>ゴク</t>
    </rPh>
    <rPh sb="3" eb="4">
      <t>ハシ</t>
    </rPh>
    <phoneticPr fontId="1"/>
  </si>
  <si>
    <t>？</t>
    <phoneticPr fontId="1"/>
  </si>
  <si>
    <t>山幸橋</t>
    <rPh sb="0" eb="1">
      <t>ヤマ</t>
    </rPh>
    <rPh sb="1" eb="2">
      <t>コウ</t>
    </rPh>
    <rPh sb="2" eb="3">
      <t>ハシ</t>
    </rPh>
    <phoneticPr fontId="1"/>
  </si>
  <si>
    <t>登り橋</t>
    <rPh sb="0" eb="1">
      <t>ノボ</t>
    </rPh>
    <rPh sb="2" eb="3">
      <t>ハシ</t>
    </rPh>
    <phoneticPr fontId="1"/>
  </si>
  <si>
    <t>白梅橋</t>
    <rPh sb="0" eb="2">
      <t>シラウメ</t>
    </rPh>
    <rPh sb="2" eb="3">
      <t>ハシ</t>
    </rPh>
    <phoneticPr fontId="1"/>
  </si>
  <si>
    <t>持越橋</t>
    <rPh sb="0" eb="2">
      <t>モチコ</t>
    </rPh>
    <rPh sb="2" eb="3">
      <t>ハシ</t>
    </rPh>
    <phoneticPr fontId="1"/>
  </si>
  <si>
    <t>岩屋橋</t>
    <rPh sb="0" eb="2">
      <t>イワヤ</t>
    </rPh>
    <rPh sb="2" eb="3">
      <t>ハシ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</si>
  <si>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京都1-2-2.鴨　川</t>
    </r>
    <r>
      <rPr>
        <sz val="14"/>
        <color theme="1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>全長：32.8km。最高所：京都市北区雲ケ畑、祖父谷峠南東、H=660m、河川勾配：i=1.98%、橋梁間隔：0.51km/橋、歩行距離：34.4km</t>
    </r>
    <rPh sb="0" eb="2">
      <t>キョウト</t>
    </rPh>
    <rPh sb="8" eb="9">
      <t>カモ</t>
    </rPh>
    <rPh sb="10" eb="11">
      <t>カワ</t>
    </rPh>
    <rPh sb="11" eb="12">
      <t>アシカワ</t>
    </rPh>
    <rPh sb="12" eb="14">
      <t>ゼンチョウ</t>
    </rPh>
    <rPh sb="22" eb="24">
      <t>サイコウ</t>
    </rPh>
    <rPh sb="24" eb="25">
      <t>ショ</t>
    </rPh>
    <rPh sb="26" eb="28">
      <t>キョウト</t>
    </rPh>
    <rPh sb="28" eb="29">
      <t>シ</t>
    </rPh>
    <rPh sb="29" eb="31">
      <t>キタク</t>
    </rPh>
    <rPh sb="31" eb="34">
      <t>クモガハタ</t>
    </rPh>
    <rPh sb="35" eb="37">
      <t>ソフ</t>
    </rPh>
    <rPh sb="37" eb="38">
      <t>タニ</t>
    </rPh>
    <rPh sb="38" eb="39">
      <t>トウゲ</t>
    </rPh>
    <rPh sb="39" eb="41">
      <t>ナントウ</t>
    </rPh>
    <rPh sb="49" eb="51">
      <t>カセン</t>
    </rPh>
    <rPh sb="51" eb="53">
      <t>コウバイ</t>
    </rPh>
    <rPh sb="62" eb="64">
      <t>キョウリョウ</t>
    </rPh>
    <rPh sb="64" eb="66">
      <t>カンカク</t>
    </rPh>
    <rPh sb="74" eb="75">
      <t>ハシ</t>
    </rPh>
    <rPh sb="76" eb="78">
      <t>ホコウ</t>
    </rPh>
    <rPh sb="78" eb="80">
      <t>キョリ</t>
    </rPh>
    <phoneticPr fontId="1"/>
  </si>
  <si>
    <t>単純桁</t>
    <rPh sb="0" eb="2">
      <t>タンジュン</t>
    </rPh>
    <rPh sb="2" eb="3">
      <t>ケタ</t>
    </rPh>
    <phoneticPr fontId="1"/>
  </si>
  <si>
    <t>歩道+2車線</t>
    <rPh sb="0" eb="2">
      <t>ホドウ</t>
    </rPh>
    <rPh sb="4" eb="6">
      <t>シャセン</t>
    </rPh>
    <phoneticPr fontId="1"/>
  </si>
  <si>
    <t>△</t>
    <phoneticPr fontId="1"/>
  </si>
  <si>
    <t>府</t>
    <rPh sb="0" eb="1">
      <t>フ</t>
    </rPh>
    <phoneticPr fontId="1"/>
  </si>
  <si>
    <t>S61</t>
    <phoneticPr fontId="1"/>
  </si>
  <si>
    <t>私道橋</t>
    <rPh sb="0" eb="2">
      <t>シドウ</t>
    </rPh>
    <rPh sb="2" eb="3">
      <t>キョウ</t>
    </rPh>
    <phoneticPr fontId="1"/>
  </si>
  <si>
    <t>単純桁（2主桁）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</si>
  <si>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歩道</t>
    <rPh sb="0" eb="2">
      <t>ホドウ</t>
    </rPh>
    <phoneticPr fontId="1"/>
  </si>
  <si>
    <t>関西電力</t>
    <rPh sb="0" eb="2">
      <t>カンサイ</t>
    </rPh>
    <rPh sb="2" eb="4">
      <t>デンリョク</t>
    </rPh>
    <phoneticPr fontId="1"/>
  </si>
  <si>
    <t>1.5車線</t>
    <rPh sb="3" eb="5">
      <t>シャセン</t>
    </rPh>
    <phoneticPr fontId="1"/>
  </si>
  <si>
    <t>橋脚洗掘</t>
    <rPh sb="0" eb="2">
      <t>キョウキャク</t>
    </rPh>
    <rPh sb="2" eb="4">
      <t>センクツ</t>
    </rPh>
    <phoneticPr fontId="1"/>
  </si>
  <si>
    <t>水管橋</t>
    <rPh sb="0" eb="2">
      <t>スイカン</t>
    </rPh>
    <rPh sb="2" eb="3">
      <t>キョウ</t>
    </rPh>
    <phoneticPr fontId="1"/>
  </si>
  <si>
    <t>単純桁（直接）</t>
    <rPh sb="0" eb="2">
      <t>タンジュン</t>
    </rPh>
    <rPh sb="2" eb="3">
      <t>ケタ</t>
    </rPh>
    <rPh sb="4" eb="6">
      <t>チョクセツ</t>
    </rPh>
    <phoneticPr fontId="1"/>
  </si>
  <si>
    <t>○</t>
    <phoneticPr fontId="1"/>
  </si>
  <si>
    <t>発電用送水管（1本）</t>
    <rPh sb="0" eb="3">
      <t>ハツデンヨウ</t>
    </rPh>
    <rPh sb="3" eb="6">
      <t>ソウスイカン</t>
    </rPh>
    <rPh sb="8" eb="9">
      <t>ホン</t>
    </rPh>
    <phoneticPr fontId="1"/>
  </si>
  <si>
    <t>？</t>
    <phoneticPr fontId="1"/>
  </si>
  <si>
    <t>市の瀬橋</t>
    <rPh sb="0" eb="1">
      <t>イチ</t>
    </rPh>
    <rPh sb="2" eb="3">
      <t>セ</t>
    </rPh>
    <rPh sb="3" eb="4">
      <t>ハシ</t>
    </rPh>
    <phoneticPr fontId="1"/>
  </si>
  <si>
    <t>1車線</t>
    <rPh sb="1" eb="3">
      <t>シャセン</t>
    </rPh>
    <phoneticPr fontId="1"/>
  </si>
  <si>
    <t>京都市</t>
    <rPh sb="0" eb="2">
      <t>キョウト</t>
    </rPh>
    <rPh sb="2" eb="3">
      <t>シ</t>
    </rPh>
    <phoneticPr fontId="1"/>
  </si>
  <si>
    <t>斜橋</t>
    <rPh sb="0" eb="1">
      <t>シャ</t>
    </rPh>
    <rPh sb="1" eb="2">
      <t>キョウ</t>
    </rPh>
    <phoneticPr fontId="1"/>
  </si>
  <si>
    <t>里道橋</t>
    <rPh sb="0" eb="2">
      <t>リドウ</t>
    </rPh>
    <rPh sb="2" eb="3">
      <t>キョウ</t>
    </rPh>
    <phoneticPr fontId="1"/>
  </si>
  <si>
    <t>方杖付単純桁(2主桁）</t>
    <rPh sb="0" eb="1">
      <t>ホウ</t>
    </rPh>
    <rPh sb="1" eb="2">
      <t>ヅエ</t>
    </rPh>
    <rPh sb="2" eb="3">
      <t>ツキ</t>
    </rPh>
    <rPh sb="3" eb="5">
      <t>タンジュン</t>
    </rPh>
    <rPh sb="5" eb="6">
      <t>ケタ</t>
    </rPh>
    <rPh sb="8" eb="9">
      <t>シュ</t>
    </rPh>
    <rPh sb="9" eb="10">
      <t>ケタ</t>
    </rPh>
    <phoneticPr fontId="1"/>
  </si>
  <si>
    <t>1車線（狭）</t>
    <rPh sb="1" eb="3">
      <t>シャセン</t>
    </rPh>
    <rPh sb="4" eb="5">
      <t>セマ</t>
    </rPh>
    <phoneticPr fontId="1"/>
  </si>
  <si>
    <t>ー</t>
    <phoneticPr fontId="1"/>
  </si>
  <si>
    <t>H8</t>
    <phoneticPr fontId="1"/>
  </si>
  <si>
    <t>S49</t>
    <phoneticPr fontId="1"/>
  </si>
  <si>
    <t>手摺無</t>
    <rPh sb="0" eb="2">
      <t>テスリ</t>
    </rPh>
    <rPh sb="2" eb="3">
      <t>ナシ</t>
    </rPh>
    <phoneticPr fontId="1"/>
  </si>
  <si>
    <t>橋台摩耗</t>
    <rPh sb="0" eb="1">
      <t>ハシ</t>
    </rPh>
    <rPh sb="1" eb="2">
      <t>ダイ</t>
    </rPh>
    <rPh sb="2" eb="4">
      <t>マモウ</t>
    </rPh>
    <phoneticPr fontId="1"/>
  </si>
  <si>
    <t>△１、無1</t>
    <rPh sb="3" eb="4">
      <t>ム</t>
    </rPh>
    <phoneticPr fontId="1"/>
  </si>
  <si>
    <t>△1</t>
    <phoneticPr fontId="1"/>
  </si>
  <si>
    <t>◎1、〇2</t>
    <phoneticPr fontId="1"/>
  </si>
  <si>
    <t>◎1、〇9、△7</t>
    <phoneticPr fontId="1"/>
  </si>
  <si>
    <t>〇1</t>
    <phoneticPr fontId="1"/>
  </si>
  <si>
    <t>〇1、△1</t>
    <phoneticPr fontId="1"/>
  </si>
  <si>
    <t>〇1</t>
    <phoneticPr fontId="1"/>
  </si>
  <si>
    <t>〇2</t>
    <phoneticPr fontId="1"/>
  </si>
  <si>
    <t>◎1,〇4、不明1</t>
    <rPh sb="6" eb="8">
      <t>フメイ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</si>
  <si>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京都1-2-2-2.鞍馬川</t>
    </r>
    <r>
      <rPr>
        <sz val="14"/>
        <color theme="1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>全長：11.1km。最高所：京都市左京区鞍馬、花背峠南山腹、H=710m、河川勾配：i=5.41%、橋梁間隔：0.26km/橋、歩行距離：9.7km</t>
    </r>
    <rPh sb="0" eb="2">
      <t>キョウト</t>
    </rPh>
    <rPh sb="10" eb="12">
      <t>クラマ</t>
    </rPh>
    <rPh sb="12" eb="13">
      <t>カワ</t>
    </rPh>
    <rPh sb="13" eb="14">
      <t>アシカワ</t>
    </rPh>
    <rPh sb="14" eb="16">
      <t>ゼンチョウ</t>
    </rPh>
    <rPh sb="24" eb="26">
      <t>サイコウ</t>
    </rPh>
    <rPh sb="26" eb="27">
      <t>ショ</t>
    </rPh>
    <rPh sb="28" eb="30">
      <t>キョウト</t>
    </rPh>
    <rPh sb="30" eb="31">
      <t>シ</t>
    </rPh>
    <rPh sb="31" eb="34">
      <t>サキョウク</t>
    </rPh>
    <rPh sb="34" eb="36">
      <t>クラマ</t>
    </rPh>
    <rPh sb="37" eb="39">
      <t>ハナセ</t>
    </rPh>
    <rPh sb="39" eb="40">
      <t>トウゲ</t>
    </rPh>
    <rPh sb="40" eb="41">
      <t>ミナミ</t>
    </rPh>
    <rPh sb="41" eb="43">
      <t>サンプク</t>
    </rPh>
    <rPh sb="51" eb="53">
      <t>カセン</t>
    </rPh>
    <rPh sb="53" eb="55">
      <t>コウバイ</t>
    </rPh>
    <rPh sb="64" eb="66">
      <t>キョウリョウ</t>
    </rPh>
    <rPh sb="66" eb="68">
      <t>カンカク</t>
    </rPh>
    <rPh sb="76" eb="77">
      <t>ハシ</t>
    </rPh>
    <rPh sb="78" eb="80">
      <t>ホコウ</t>
    </rPh>
    <rPh sb="80" eb="82">
      <t>キョリ</t>
    </rPh>
    <phoneticPr fontId="1"/>
  </si>
  <si>
    <t>上流部から記載</t>
    <rPh sb="0" eb="2">
      <t>ジョウリュウ</t>
    </rPh>
    <rPh sb="2" eb="3">
      <t>ブ</t>
    </rPh>
    <rPh sb="5" eb="7">
      <t>キサイ</t>
    </rPh>
    <phoneticPr fontId="1"/>
  </si>
  <si>
    <t>H30.6.22　　　　　　　9.7km</t>
    <phoneticPr fontId="1"/>
  </si>
  <si>
    <t>？</t>
    <phoneticPr fontId="1"/>
  </si>
  <si>
    <t>岩上橋</t>
    <rPh sb="0" eb="2">
      <t>イワガミ</t>
    </rPh>
    <rPh sb="2" eb="3">
      <t>ハシ</t>
    </rPh>
    <phoneticPr fontId="1"/>
  </si>
  <si>
    <t>扶桑橋</t>
    <rPh sb="0" eb="2">
      <t>フソウ</t>
    </rPh>
    <rPh sb="2" eb="3">
      <t>ハシ</t>
    </rPh>
    <phoneticPr fontId="1"/>
  </si>
  <si>
    <t>地蔵寺橋</t>
    <rPh sb="0" eb="2">
      <t>ジゾウ</t>
    </rPh>
    <rPh sb="2" eb="3">
      <t>テラ</t>
    </rPh>
    <rPh sb="3" eb="4">
      <t>ハシ</t>
    </rPh>
    <phoneticPr fontId="1"/>
  </si>
  <si>
    <t>十王堂橋</t>
    <rPh sb="0" eb="1">
      <t>ジュウ</t>
    </rPh>
    <rPh sb="1" eb="2">
      <t>オウ</t>
    </rPh>
    <rPh sb="2" eb="3">
      <t>ドウ</t>
    </rPh>
    <rPh sb="3" eb="4">
      <t>ハシ</t>
    </rPh>
    <phoneticPr fontId="1"/>
  </si>
  <si>
    <t>二ノ瀬大橋</t>
    <rPh sb="0" eb="1">
      <t>ニ</t>
    </rPh>
    <rPh sb="2" eb="3">
      <t>セ</t>
    </rPh>
    <rPh sb="3" eb="5">
      <t>オオハシ</t>
    </rPh>
    <phoneticPr fontId="1"/>
  </si>
  <si>
    <t>二ノ瀬橋</t>
    <rPh sb="0" eb="1">
      <t>ニ</t>
    </rPh>
    <rPh sb="2" eb="3">
      <t>セ</t>
    </rPh>
    <rPh sb="3" eb="4">
      <t>ハシ</t>
    </rPh>
    <phoneticPr fontId="1"/>
  </si>
  <si>
    <t>二ノ瀬橋梁</t>
    <rPh sb="0" eb="1">
      <t>ニ</t>
    </rPh>
    <rPh sb="2" eb="3">
      <t>セ</t>
    </rPh>
    <rPh sb="3" eb="5">
      <t>キョウリョウ</t>
    </rPh>
    <phoneticPr fontId="1"/>
  </si>
  <si>
    <t>下野中橋</t>
    <rPh sb="0" eb="1">
      <t>シモ</t>
    </rPh>
    <rPh sb="1" eb="2">
      <t>ノ</t>
    </rPh>
    <rPh sb="2" eb="3">
      <t>ナカ</t>
    </rPh>
    <rPh sb="3" eb="4">
      <t>ハシ</t>
    </rPh>
    <phoneticPr fontId="1"/>
  </si>
  <si>
    <t>上市原橋</t>
    <rPh sb="0" eb="1">
      <t>ウエ</t>
    </rPh>
    <rPh sb="1" eb="3">
      <t>イチハラ</t>
    </rPh>
    <rPh sb="3" eb="4">
      <t>ハシ</t>
    </rPh>
    <phoneticPr fontId="1"/>
  </si>
  <si>
    <t>市原橋</t>
    <rPh sb="0" eb="2">
      <t>イチハラ</t>
    </rPh>
    <rPh sb="2" eb="3">
      <t>ハシ</t>
    </rPh>
    <phoneticPr fontId="1"/>
  </si>
  <si>
    <t>向山1号橋</t>
    <rPh sb="0" eb="2">
      <t>ムコウヤマ</t>
    </rPh>
    <rPh sb="3" eb="4">
      <t>ゴウ</t>
    </rPh>
    <rPh sb="4" eb="5">
      <t>ハシ</t>
    </rPh>
    <phoneticPr fontId="1"/>
  </si>
  <si>
    <t>市原小橋</t>
    <rPh sb="0" eb="2">
      <t>イチハラ</t>
    </rPh>
    <rPh sb="2" eb="3">
      <t>コ</t>
    </rPh>
    <rPh sb="3" eb="4">
      <t>ハシ</t>
    </rPh>
    <phoneticPr fontId="1"/>
  </si>
  <si>
    <t>市原大橋</t>
    <rPh sb="0" eb="2">
      <t>イチハラ</t>
    </rPh>
    <rPh sb="2" eb="4">
      <t>オオハシ</t>
    </rPh>
    <phoneticPr fontId="1"/>
  </si>
  <si>
    <t>道路橋（京都市道）</t>
    <rPh sb="0" eb="2">
      <t>ドウロ</t>
    </rPh>
    <rPh sb="2" eb="3">
      <t>キョウ</t>
    </rPh>
    <rPh sb="4" eb="6">
      <t>キョウト</t>
    </rPh>
    <rPh sb="6" eb="7">
      <t>シ</t>
    </rPh>
    <rPh sb="7" eb="8">
      <t>ドウ</t>
    </rPh>
    <phoneticPr fontId="1"/>
  </si>
  <si>
    <t>私道橋</t>
    <rPh sb="0" eb="2">
      <t>シドウ</t>
    </rPh>
    <rPh sb="2" eb="3">
      <t>ハシ</t>
    </rPh>
    <phoneticPr fontId="1"/>
  </si>
  <si>
    <t>里道橋</t>
    <rPh sb="0" eb="2">
      <t>リドウ</t>
    </rPh>
    <rPh sb="2" eb="3">
      <t>ハシ</t>
    </rPh>
    <phoneticPr fontId="1"/>
  </si>
  <si>
    <t>道路橋（府道38号）</t>
    <rPh sb="0" eb="2">
      <t>ドウロ</t>
    </rPh>
    <rPh sb="2" eb="3">
      <t>キョウ</t>
    </rPh>
    <rPh sb="4" eb="6">
      <t>フドウ</t>
    </rPh>
    <rPh sb="8" eb="9">
      <t>ゴウ</t>
    </rPh>
    <phoneticPr fontId="1"/>
  </si>
  <si>
    <t>鉄道橋（叡山鉄道）</t>
    <rPh sb="0" eb="2">
      <t>テツドウ</t>
    </rPh>
    <rPh sb="2" eb="3">
      <t>キョウ</t>
    </rPh>
    <rPh sb="4" eb="6">
      <t>エイザン</t>
    </rPh>
    <rPh sb="6" eb="8">
      <t>テツドウ</t>
    </rPh>
    <phoneticPr fontId="1"/>
  </si>
  <si>
    <t>？</t>
    <phoneticPr fontId="1"/>
  </si>
  <si>
    <t>道路橋（府道361号）</t>
    <rPh sb="0" eb="2">
      <t>ドウロ</t>
    </rPh>
    <rPh sb="2" eb="3">
      <t>キョウ</t>
    </rPh>
    <rPh sb="4" eb="6">
      <t>フドウ</t>
    </rPh>
    <rPh sb="9" eb="10">
      <t>ゴウ</t>
    </rPh>
    <phoneticPr fontId="1"/>
  </si>
  <si>
    <t>野中橋梁</t>
    <rPh sb="0" eb="2">
      <t>ノナカ</t>
    </rPh>
    <rPh sb="2" eb="4">
      <t>キョウリョウ</t>
    </rPh>
    <phoneticPr fontId="1"/>
  </si>
  <si>
    <t>歩道橋</t>
    <rPh sb="0" eb="2">
      <t>ホドウ</t>
    </rPh>
    <rPh sb="2" eb="3">
      <t>キョウ</t>
    </rPh>
    <phoneticPr fontId="1"/>
  </si>
  <si>
    <t>公園橋</t>
    <rPh sb="0" eb="2">
      <t>コウエン</t>
    </rPh>
    <rPh sb="2" eb="3">
      <t>ハシ</t>
    </rPh>
    <phoneticPr fontId="1"/>
  </si>
  <si>
    <t>鋼　橋</t>
    <rPh sb="0" eb="1">
      <t>コウ</t>
    </rPh>
    <rPh sb="2" eb="3">
      <t>ハシ</t>
    </rPh>
    <phoneticPr fontId="1"/>
  </si>
  <si>
    <t>木　橋</t>
    <rPh sb="0" eb="1">
      <t>モク</t>
    </rPh>
    <rPh sb="2" eb="3">
      <t>ハシ</t>
    </rPh>
    <phoneticPr fontId="1"/>
  </si>
  <si>
    <t>PC橋</t>
    <rPh sb="2" eb="3">
      <t>ハシ</t>
    </rPh>
    <phoneticPr fontId="1"/>
  </si>
  <si>
    <t>M、C</t>
    <phoneticPr fontId="1"/>
  </si>
  <si>
    <t>単純桁</t>
    <rPh sb="0" eb="2">
      <t>タンジュン</t>
    </rPh>
    <rPh sb="2" eb="3">
      <t>ケタ</t>
    </rPh>
    <phoneticPr fontId="1"/>
  </si>
  <si>
    <t>単純桁（2主桁）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</si>
  <si>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方杖付単純桁（2主桁）</t>
    <rPh sb="0" eb="1">
      <t>ホウ</t>
    </rPh>
    <rPh sb="1" eb="2">
      <t>ヅエ</t>
    </rPh>
    <rPh sb="2" eb="3">
      <t>ツ</t>
    </rPh>
    <rPh sb="3" eb="5">
      <t>タンジュン</t>
    </rPh>
    <rPh sb="5" eb="6">
      <t>ケタ</t>
    </rPh>
    <rPh sb="8" eb="9">
      <t>シュ</t>
    </rPh>
    <rPh sb="9" eb="10">
      <t>ケタ</t>
    </rPh>
    <phoneticPr fontId="1"/>
  </si>
  <si>
    <t>1車線</t>
    <rPh sb="1" eb="3">
      <t>シャセン</t>
    </rPh>
    <phoneticPr fontId="1"/>
  </si>
  <si>
    <t>歩道+1車線</t>
    <rPh sb="0" eb="2">
      <t>ホドウ</t>
    </rPh>
    <rPh sb="4" eb="6">
      <t>シャセン</t>
    </rPh>
    <phoneticPr fontId="1"/>
  </si>
  <si>
    <t>1車線（狭）</t>
    <rPh sb="1" eb="3">
      <t>シャセン</t>
    </rPh>
    <rPh sb="4" eb="5">
      <t>セマ</t>
    </rPh>
    <phoneticPr fontId="1"/>
  </si>
  <si>
    <t>歩道</t>
    <rPh sb="0" eb="2">
      <t>ホドウ</t>
    </rPh>
    <phoneticPr fontId="1"/>
  </si>
  <si>
    <t>単線（電化）</t>
    <rPh sb="0" eb="2">
      <t>タンセン</t>
    </rPh>
    <rPh sb="3" eb="5">
      <t>デンカ</t>
    </rPh>
    <phoneticPr fontId="1"/>
  </si>
  <si>
    <t>1.5車線</t>
    <rPh sb="3" eb="5">
      <t>シャセン</t>
    </rPh>
    <phoneticPr fontId="1"/>
  </si>
  <si>
    <t>△</t>
    <phoneticPr fontId="1"/>
  </si>
  <si>
    <t>×</t>
    <phoneticPr fontId="1"/>
  </si>
  <si>
    <t>ー</t>
    <phoneticPr fontId="1"/>
  </si>
  <si>
    <t>〇</t>
    <phoneticPr fontId="1"/>
  </si>
  <si>
    <t>S61</t>
    <phoneticPr fontId="1"/>
  </si>
  <si>
    <t>H26</t>
    <phoneticPr fontId="1"/>
  </si>
  <si>
    <t>京都市</t>
    <rPh sb="0" eb="2">
      <t>キョウト</t>
    </rPh>
    <rPh sb="2" eb="3">
      <t>シ</t>
    </rPh>
    <phoneticPr fontId="1"/>
  </si>
  <si>
    <t>鞍馬温泉入口</t>
    <rPh sb="0" eb="2">
      <t>クラマ</t>
    </rPh>
    <rPh sb="2" eb="4">
      <t>オンセン</t>
    </rPh>
    <rPh sb="4" eb="6">
      <t>イリグチ</t>
    </rPh>
    <phoneticPr fontId="1"/>
  </si>
  <si>
    <t>府</t>
    <rPh sb="0" eb="1">
      <t>フ</t>
    </rPh>
    <phoneticPr fontId="1"/>
  </si>
  <si>
    <t>叡電</t>
    <rPh sb="0" eb="2">
      <t>エイデン</t>
    </rPh>
    <phoneticPr fontId="1"/>
  </si>
  <si>
    <t>本体見れず</t>
    <rPh sb="0" eb="2">
      <t>ホンタイ</t>
    </rPh>
    <rPh sb="2" eb="3">
      <t>ミ</t>
    </rPh>
    <phoneticPr fontId="1"/>
  </si>
  <si>
    <t>左上拡幅</t>
    <rPh sb="0" eb="2">
      <t>ヒダリウエ</t>
    </rPh>
    <rPh sb="2" eb="4">
      <t>カクフク</t>
    </rPh>
    <phoneticPr fontId="1"/>
  </si>
  <si>
    <t>杖、床木材、桁鋼材</t>
    <rPh sb="0" eb="1">
      <t>ツエ</t>
    </rPh>
    <rPh sb="2" eb="3">
      <t>ユカ</t>
    </rPh>
    <rPh sb="3" eb="5">
      <t>モクザイ</t>
    </rPh>
    <rPh sb="6" eb="7">
      <t>ケタ</t>
    </rPh>
    <rPh sb="7" eb="9">
      <t>コウザイ</t>
    </rPh>
    <phoneticPr fontId="1"/>
  </si>
  <si>
    <t>手摺メッキ</t>
    <rPh sb="0" eb="2">
      <t>テスリ</t>
    </rPh>
    <phoneticPr fontId="1"/>
  </si>
  <si>
    <t>歩道（狭）</t>
    <rPh sb="0" eb="2">
      <t>ホドウ</t>
    </rPh>
    <rPh sb="3" eb="4">
      <t>セマ</t>
    </rPh>
    <phoneticPr fontId="1"/>
  </si>
  <si>
    <t>手摺無</t>
    <rPh sb="0" eb="2">
      <t>テスリ</t>
    </rPh>
    <rPh sb="2" eb="3">
      <t>ナシ</t>
    </rPh>
    <phoneticPr fontId="1"/>
  </si>
  <si>
    <t>斜橋</t>
    <rPh sb="0" eb="1">
      <t>シャ</t>
    </rPh>
    <rPh sb="1" eb="2">
      <t>キョウ</t>
    </rPh>
    <phoneticPr fontId="1"/>
  </si>
  <si>
    <t>7＋2</t>
    <phoneticPr fontId="1"/>
  </si>
  <si>
    <t>貴船口駅</t>
    <rPh sb="0" eb="2">
      <t>キフネ</t>
    </rPh>
    <rPh sb="2" eb="3">
      <t>クチ</t>
    </rPh>
    <rPh sb="3" eb="4">
      <t>エキ</t>
    </rPh>
    <phoneticPr fontId="1"/>
  </si>
  <si>
    <t>連続箱桁（2箱）</t>
    <rPh sb="0" eb="2">
      <t>レンゾク</t>
    </rPh>
    <rPh sb="2" eb="3">
      <t>ハコ</t>
    </rPh>
    <rPh sb="3" eb="4">
      <t>ケタ</t>
    </rPh>
    <rPh sb="6" eb="7">
      <t>ハコ</t>
    </rPh>
    <phoneticPr fontId="1"/>
  </si>
  <si>
    <t>単純桁</t>
    <rPh sb="0" eb="2">
      <t>タンジュン</t>
    </rPh>
    <rPh sb="2" eb="3">
      <t>ケタ</t>
    </rPh>
    <phoneticPr fontId="1"/>
  </si>
  <si>
    <t>1＋1</t>
    <phoneticPr fontId="1"/>
  </si>
  <si>
    <t>単純桁+単Cアーチ</t>
    <rPh sb="0" eb="2">
      <t>タンジュン</t>
    </rPh>
    <rPh sb="2" eb="3">
      <t>ケタ</t>
    </rPh>
    <rPh sb="4" eb="5">
      <t>タン</t>
    </rPh>
    <phoneticPr fontId="1"/>
  </si>
  <si>
    <t>3＋1＋2</t>
    <phoneticPr fontId="1"/>
  </si>
  <si>
    <t>歩道</t>
    <rPh sb="0" eb="2">
      <t>ホドウ</t>
    </rPh>
    <phoneticPr fontId="1"/>
  </si>
  <si>
    <t>歩道+2車線</t>
    <rPh sb="0" eb="2">
      <t>ホドウ</t>
    </rPh>
    <rPh sb="4" eb="6">
      <t>シャセン</t>
    </rPh>
    <phoneticPr fontId="1"/>
  </si>
  <si>
    <t>1車線</t>
    <rPh sb="1" eb="3">
      <t>シャセン</t>
    </rPh>
    <phoneticPr fontId="1"/>
  </si>
  <si>
    <t>1.5車線</t>
    <rPh sb="3" eb="5">
      <t>シャセン</t>
    </rPh>
    <phoneticPr fontId="1"/>
  </si>
  <si>
    <t>2車線</t>
    <rPh sb="1" eb="3">
      <t>シャセン</t>
    </rPh>
    <phoneticPr fontId="1"/>
  </si>
  <si>
    <t>歩道（広）</t>
    <rPh sb="0" eb="2">
      <t>ホドウ</t>
    </rPh>
    <rPh sb="3" eb="4">
      <t>ヒロ</t>
    </rPh>
    <phoneticPr fontId="1"/>
  </si>
  <si>
    <t>歩道+1.5車線</t>
    <rPh sb="0" eb="2">
      <t>ホドウ</t>
    </rPh>
    <rPh sb="6" eb="8">
      <t>シャセン</t>
    </rPh>
    <phoneticPr fontId="1"/>
  </si>
  <si>
    <t>2車線+歩道</t>
    <rPh sb="1" eb="3">
      <t>シャセン</t>
    </rPh>
    <rPh sb="4" eb="6">
      <t>ホドウ</t>
    </rPh>
    <phoneticPr fontId="1"/>
  </si>
  <si>
    <t>△</t>
    <phoneticPr fontId="1"/>
  </si>
  <si>
    <t>？</t>
    <phoneticPr fontId="1"/>
  </si>
  <si>
    <t>ー</t>
    <phoneticPr fontId="1"/>
  </si>
  <si>
    <t>H12</t>
    <phoneticPr fontId="1"/>
  </si>
  <si>
    <t>H21</t>
    <phoneticPr fontId="1"/>
  </si>
  <si>
    <t>〇</t>
    <phoneticPr fontId="1"/>
  </si>
  <si>
    <t>S48</t>
    <phoneticPr fontId="1"/>
  </si>
  <si>
    <t>S62</t>
    <phoneticPr fontId="1"/>
  </si>
  <si>
    <t>S59</t>
    <phoneticPr fontId="1"/>
  </si>
  <si>
    <t>斜橋、左上大拡幅</t>
    <rPh sb="0" eb="1">
      <t>シャ</t>
    </rPh>
    <rPh sb="1" eb="2">
      <t>キョウ</t>
    </rPh>
    <rPh sb="3" eb="5">
      <t>ヒダリウエ</t>
    </rPh>
    <rPh sb="5" eb="6">
      <t>ダイ</t>
    </rPh>
    <rPh sb="6" eb="8">
      <t>カクフク</t>
    </rPh>
    <phoneticPr fontId="1"/>
  </si>
  <si>
    <t>曲線橋</t>
    <rPh sb="0" eb="2">
      <t>キョクセン</t>
    </rPh>
    <rPh sb="2" eb="3">
      <t>キョウ</t>
    </rPh>
    <phoneticPr fontId="1"/>
  </si>
  <si>
    <t>叡山電鉄</t>
    <rPh sb="0" eb="2">
      <t>エイザン</t>
    </rPh>
    <rPh sb="2" eb="4">
      <t>デンテツ</t>
    </rPh>
    <phoneticPr fontId="1"/>
  </si>
  <si>
    <t>鋼　橋</t>
    <rPh sb="0" eb="1">
      <t>コウ</t>
    </rPh>
    <rPh sb="2" eb="3">
      <t>ハシ</t>
    </rPh>
    <phoneticPr fontId="1"/>
  </si>
  <si>
    <t>橋種　不明</t>
    <rPh sb="0" eb="1">
      <t>キョウ</t>
    </rPh>
    <rPh sb="1" eb="2">
      <t>シュ</t>
    </rPh>
    <rPh sb="3" eb="5">
      <t>フメイ</t>
    </rPh>
    <phoneticPr fontId="1"/>
  </si>
  <si>
    <t>〇1、△4</t>
    <phoneticPr fontId="1"/>
  </si>
  <si>
    <t>△3</t>
    <phoneticPr fontId="1"/>
  </si>
  <si>
    <t>橋種不明2</t>
    <rPh sb="0" eb="1">
      <t>キョウ</t>
    </rPh>
    <rPh sb="1" eb="2">
      <t>シュ</t>
    </rPh>
    <rPh sb="2" eb="4">
      <t>フメイ</t>
    </rPh>
    <phoneticPr fontId="1"/>
  </si>
  <si>
    <t>橋種不明1</t>
    <rPh sb="0" eb="1">
      <t>キョウ</t>
    </rPh>
    <rPh sb="1" eb="2">
      <t>シュ</t>
    </rPh>
    <rPh sb="2" eb="4">
      <t>フメイ</t>
    </rPh>
    <phoneticPr fontId="1"/>
  </si>
  <si>
    <t>△2、×1</t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</si>
  <si>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京都1-2-2-1.高野川</t>
    </r>
    <r>
      <rPr>
        <sz val="14"/>
        <color theme="1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>全長：21.5km。最高所：京都市左京区大原、前ケ畑峠西山腹、H=670m、河川勾配：i=2.87%、橋梁間隔：0.km/橋、歩行距離：km</t>
    </r>
    <rPh sb="0" eb="2">
      <t>キョウト</t>
    </rPh>
    <rPh sb="10" eb="12">
      <t>タカノ</t>
    </rPh>
    <rPh sb="12" eb="13">
      <t>カワ</t>
    </rPh>
    <rPh sb="13" eb="14">
      <t>アシカワ</t>
    </rPh>
    <rPh sb="14" eb="16">
      <t>ゼンチョウ</t>
    </rPh>
    <rPh sb="24" eb="26">
      <t>サイコウ</t>
    </rPh>
    <rPh sb="26" eb="27">
      <t>ショ</t>
    </rPh>
    <rPh sb="28" eb="30">
      <t>キョウト</t>
    </rPh>
    <rPh sb="30" eb="31">
      <t>シ</t>
    </rPh>
    <rPh sb="31" eb="34">
      <t>サキョウク</t>
    </rPh>
    <rPh sb="34" eb="36">
      <t>オオハラ</t>
    </rPh>
    <rPh sb="37" eb="38">
      <t>マエ</t>
    </rPh>
    <rPh sb="39" eb="40">
      <t>ハタ</t>
    </rPh>
    <rPh sb="40" eb="41">
      <t>トウゲ</t>
    </rPh>
    <rPh sb="41" eb="42">
      <t>ニシ</t>
    </rPh>
    <rPh sb="42" eb="44">
      <t>サンプク</t>
    </rPh>
    <rPh sb="52" eb="54">
      <t>カセン</t>
    </rPh>
    <rPh sb="54" eb="56">
      <t>コウバイ</t>
    </rPh>
    <rPh sb="65" eb="67">
      <t>キョウリョウ</t>
    </rPh>
    <rPh sb="67" eb="69">
      <t>カンカク</t>
    </rPh>
    <rPh sb="75" eb="76">
      <t>ハシ</t>
    </rPh>
    <rPh sb="77" eb="79">
      <t>ホコウ</t>
    </rPh>
    <rPh sb="79" eb="81">
      <t>キョリ</t>
    </rPh>
    <phoneticPr fontId="1"/>
  </si>
  <si>
    <t>河合橋</t>
    <rPh sb="0" eb="2">
      <t>カワイ</t>
    </rPh>
    <rPh sb="2" eb="3">
      <t>ハシ</t>
    </rPh>
    <phoneticPr fontId="1"/>
  </si>
  <si>
    <t>道路橋（京都市道）</t>
    <rPh sb="0" eb="2">
      <t>ドウロ</t>
    </rPh>
    <rPh sb="2" eb="3">
      <t>キョウ</t>
    </rPh>
    <rPh sb="4" eb="6">
      <t>キョウト</t>
    </rPh>
    <rPh sb="6" eb="7">
      <t>シ</t>
    </rPh>
    <rPh sb="7" eb="8">
      <t>ドウ</t>
    </rPh>
    <phoneticPr fontId="1"/>
  </si>
  <si>
    <t>鋼　橋</t>
    <rPh sb="0" eb="1">
      <t>コウ</t>
    </rPh>
    <rPh sb="2" eb="3">
      <t>ハシ</t>
    </rPh>
    <phoneticPr fontId="1"/>
  </si>
  <si>
    <t>歩道+2車線+歩道</t>
    <rPh sb="0" eb="2">
      <t>ホドウ</t>
    </rPh>
    <rPh sb="4" eb="6">
      <t>シャセン</t>
    </rPh>
    <rPh sb="7" eb="9">
      <t>ホドウ</t>
    </rPh>
    <phoneticPr fontId="1"/>
  </si>
  <si>
    <t>京都市</t>
    <rPh sb="0" eb="2">
      <t>キョウト</t>
    </rPh>
    <rPh sb="2" eb="3">
      <t>シ</t>
    </rPh>
    <phoneticPr fontId="1"/>
  </si>
  <si>
    <t>左下拡幅</t>
    <rPh sb="0" eb="2">
      <t>ヒダリシタ</t>
    </rPh>
    <rPh sb="2" eb="4">
      <t>カクフク</t>
    </rPh>
    <phoneticPr fontId="1"/>
  </si>
  <si>
    <t>御蔭橋</t>
    <rPh sb="0" eb="1">
      <t>オン</t>
    </rPh>
    <rPh sb="1" eb="2">
      <t>カゲ</t>
    </rPh>
    <rPh sb="2" eb="3">
      <t>ハシ</t>
    </rPh>
    <phoneticPr fontId="1"/>
  </si>
  <si>
    <t>道路橋（府道30号）</t>
    <rPh sb="0" eb="2">
      <t>ドウロ</t>
    </rPh>
    <rPh sb="2" eb="3">
      <t>キョウ</t>
    </rPh>
    <rPh sb="4" eb="6">
      <t>フドウ</t>
    </rPh>
    <rPh sb="8" eb="9">
      <t>ゴウ</t>
    </rPh>
    <phoneticPr fontId="1"/>
  </si>
  <si>
    <t>蓼倉橋</t>
    <rPh sb="0" eb="1">
      <t>タデ</t>
    </rPh>
    <rPh sb="1" eb="2">
      <t>クラ</t>
    </rPh>
    <rPh sb="2" eb="3">
      <t>ハシ</t>
    </rPh>
    <phoneticPr fontId="1"/>
  </si>
  <si>
    <t>高野橋</t>
    <rPh sb="0" eb="2">
      <t>タカノ</t>
    </rPh>
    <rPh sb="2" eb="3">
      <t>ハシ</t>
    </rPh>
    <phoneticPr fontId="1"/>
  </si>
  <si>
    <t>道路橋（国道367号）</t>
    <rPh sb="0" eb="2">
      <t>ドウロ</t>
    </rPh>
    <rPh sb="2" eb="3">
      <t>キョウ</t>
    </rPh>
    <rPh sb="4" eb="6">
      <t>コクドウ</t>
    </rPh>
    <rPh sb="9" eb="10">
      <t>ゴウ</t>
    </rPh>
    <phoneticPr fontId="1"/>
  </si>
  <si>
    <t>〇1</t>
    <phoneticPr fontId="1"/>
  </si>
  <si>
    <t>◎2、〇4、△5</t>
    <phoneticPr fontId="1"/>
  </si>
  <si>
    <t>H30.7.1　　　　7.8km</t>
    <phoneticPr fontId="1"/>
  </si>
  <si>
    <t>松ヶ崎人道橋</t>
    <rPh sb="0" eb="3">
      <t>マツガサキ</t>
    </rPh>
    <rPh sb="3" eb="5">
      <t>ジンドウ</t>
    </rPh>
    <rPh sb="5" eb="6">
      <t>キョウ</t>
    </rPh>
    <phoneticPr fontId="1"/>
  </si>
  <si>
    <t>馬　橋</t>
    <rPh sb="0" eb="1">
      <t>ウマ</t>
    </rPh>
    <rPh sb="2" eb="3">
      <t>ハシ</t>
    </rPh>
    <phoneticPr fontId="1"/>
  </si>
  <si>
    <t>馬橋人道橋</t>
    <rPh sb="0" eb="1">
      <t>ウマ</t>
    </rPh>
    <rPh sb="1" eb="2">
      <t>ハシ</t>
    </rPh>
    <rPh sb="2" eb="4">
      <t>ジンドウ</t>
    </rPh>
    <rPh sb="4" eb="5">
      <t>キョウ</t>
    </rPh>
    <phoneticPr fontId="1"/>
  </si>
  <si>
    <t>松ヶ崎橋</t>
    <rPh sb="0" eb="3">
      <t>マツガサキ</t>
    </rPh>
    <rPh sb="3" eb="4">
      <t>ハシ</t>
    </rPh>
    <phoneticPr fontId="1"/>
  </si>
  <si>
    <t>山端橋</t>
    <rPh sb="0" eb="2">
      <t>ヤマバナ</t>
    </rPh>
    <rPh sb="2" eb="3">
      <t>ハシ</t>
    </rPh>
    <phoneticPr fontId="1"/>
  </si>
  <si>
    <t>花園橋</t>
    <rPh sb="0" eb="2">
      <t>ハナゾノ</t>
    </rPh>
    <rPh sb="2" eb="3">
      <t>ハシ</t>
    </rPh>
    <phoneticPr fontId="1"/>
  </si>
  <si>
    <t>高野川橋梁</t>
    <rPh sb="0" eb="2">
      <t>タカノ</t>
    </rPh>
    <rPh sb="2" eb="3">
      <t>カワ</t>
    </rPh>
    <rPh sb="3" eb="5">
      <t>キョウリョウ</t>
    </rPh>
    <phoneticPr fontId="1"/>
  </si>
  <si>
    <t>三宅橋</t>
    <rPh sb="0" eb="2">
      <t>ミヤケ</t>
    </rPh>
    <rPh sb="2" eb="3">
      <t>ハシ</t>
    </rPh>
    <phoneticPr fontId="1"/>
  </si>
  <si>
    <t>河原人道橋</t>
    <rPh sb="0" eb="2">
      <t>カワラ</t>
    </rPh>
    <rPh sb="2" eb="4">
      <t>ジンドウ</t>
    </rPh>
    <rPh sb="4" eb="5">
      <t>キョウ</t>
    </rPh>
    <phoneticPr fontId="1"/>
  </si>
  <si>
    <t>？</t>
    <phoneticPr fontId="1"/>
  </si>
  <si>
    <t>？</t>
    <phoneticPr fontId="1"/>
  </si>
  <si>
    <t>道路橋（府道103号）</t>
    <rPh sb="0" eb="2">
      <t>ドウロ</t>
    </rPh>
    <rPh sb="2" eb="3">
      <t>キョウ</t>
    </rPh>
    <rPh sb="4" eb="6">
      <t>フドウ</t>
    </rPh>
    <rPh sb="9" eb="10">
      <t>ゴウ</t>
    </rPh>
    <phoneticPr fontId="1"/>
  </si>
  <si>
    <t>道路橋（府道105号）</t>
    <rPh sb="0" eb="2">
      <t>ドウロ</t>
    </rPh>
    <rPh sb="2" eb="3">
      <t>キョウ</t>
    </rPh>
    <rPh sb="4" eb="6">
      <t>フドウ</t>
    </rPh>
    <rPh sb="9" eb="10">
      <t>ゴウ</t>
    </rPh>
    <phoneticPr fontId="1"/>
  </si>
  <si>
    <t>鉄道橋（叡電鞍馬線）</t>
    <rPh sb="0" eb="2">
      <t>テツドウ</t>
    </rPh>
    <rPh sb="2" eb="3">
      <t>キョウ</t>
    </rPh>
    <rPh sb="4" eb="6">
      <t>エイデン</t>
    </rPh>
    <rPh sb="6" eb="9">
      <t>クラマセン</t>
    </rPh>
    <phoneticPr fontId="1"/>
  </si>
  <si>
    <t>私道橋</t>
    <rPh sb="0" eb="2">
      <t>シドウ</t>
    </rPh>
    <rPh sb="2" eb="3">
      <t>ハシ</t>
    </rPh>
    <phoneticPr fontId="1"/>
  </si>
  <si>
    <t>鉄道橋（叡電本線）</t>
    <rPh sb="0" eb="2">
      <t>テツドウ</t>
    </rPh>
    <rPh sb="2" eb="3">
      <t>キョウ</t>
    </rPh>
    <rPh sb="4" eb="6">
      <t>エイデン</t>
    </rPh>
    <rPh sb="6" eb="8">
      <t>ホンセン</t>
    </rPh>
    <phoneticPr fontId="1"/>
  </si>
  <si>
    <t>歩道橋</t>
    <rPh sb="0" eb="2">
      <t>ホドウ</t>
    </rPh>
    <rPh sb="2" eb="3">
      <t>キョウ</t>
    </rPh>
    <phoneticPr fontId="1"/>
  </si>
  <si>
    <t>木　橋</t>
    <rPh sb="0" eb="1">
      <t>モク</t>
    </rPh>
    <rPh sb="2" eb="3">
      <t>キョウ</t>
    </rPh>
    <phoneticPr fontId="1"/>
  </si>
  <si>
    <t>C　橋</t>
    <rPh sb="2" eb="3">
      <t>ハシ</t>
    </rPh>
    <phoneticPr fontId="1"/>
  </si>
  <si>
    <t>PC橋</t>
    <rPh sb="2" eb="3">
      <t>ハシ</t>
    </rPh>
    <phoneticPr fontId="1"/>
  </si>
  <si>
    <t>変断面連続桁（5主桁）</t>
    <rPh sb="0" eb="1">
      <t>ヘン</t>
    </rPh>
    <rPh sb="1" eb="3">
      <t>ダンメン</t>
    </rPh>
    <rPh sb="3" eb="5">
      <t>レンゾク</t>
    </rPh>
    <rPh sb="5" eb="6">
      <t>ケタ</t>
    </rPh>
    <rPh sb="8" eb="9">
      <t>シュ</t>
    </rPh>
    <rPh sb="9" eb="10">
      <t>ケタ</t>
    </rPh>
    <phoneticPr fontId="1"/>
  </si>
  <si>
    <t>単純桁（2主桁）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</si>
  <si>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連続桁（10主桁）</t>
    <rPh sb="0" eb="2">
      <t>レンゾク</t>
    </rPh>
    <rPh sb="2" eb="3">
      <t>ケタ</t>
    </rPh>
    <rPh sb="6" eb="7">
      <t>シュ</t>
    </rPh>
    <rPh sb="7" eb="8">
      <t>ケタ</t>
    </rPh>
    <phoneticPr fontId="1"/>
  </si>
  <si>
    <t>連続桁</t>
    <rPh sb="0" eb="2">
      <t>レンゾク</t>
    </rPh>
    <rPh sb="2" eb="3">
      <t>ケタ</t>
    </rPh>
    <phoneticPr fontId="1"/>
  </si>
  <si>
    <t>連続桁（2主桁）</t>
    <rPh sb="0" eb="2">
      <t>レンゾク</t>
    </rPh>
    <rPh sb="2" eb="3">
      <t>ケタ</t>
    </rPh>
    <rPh sb="5" eb="6">
      <t>シュ</t>
    </rPh>
    <rPh sb="6" eb="7">
      <t>ケタ</t>
    </rPh>
    <phoneticPr fontId="1"/>
  </si>
  <si>
    <t>単純桁（12主桁）</t>
    <rPh sb="0" eb="2">
      <t>タンジュン</t>
    </rPh>
    <rPh sb="2" eb="3">
      <t>ケタ</t>
    </rPh>
    <rPh sb="6" eb="7">
      <t>シュ</t>
    </rPh>
    <rPh sb="7" eb="8">
      <t>ケタ</t>
    </rPh>
    <phoneticPr fontId="1"/>
  </si>
  <si>
    <t>単純桁（4主桁）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</si>
  <si>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単純桁</t>
    <rPh sb="0" eb="2">
      <t>タンジュン</t>
    </rPh>
    <rPh sb="2" eb="3">
      <t>ケタ</t>
    </rPh>
    <phoneticPr fontId="1"/>
  </si>
  <si>
    <t>単純桁（2主桁）×2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</si>
  <si>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変断面単純桁</t>
    <rPh sb="0" eb="1">
      <t>ヘン</t>
    </rPh>
    <rPh sb="1" eb="3">
      <t>ダンメン</t>
    </rPh>
    <rPh sb="3" eb="5">
      <t>タンジュン</t>
    </rPh>
    <rPh sb="5" eb="6">
      <t>ケタ</t>
    </rPh>
    <phoneticPr fontId="1"/>
  </si>
  <si>
    <t>1＋1＋1</t>
    <phoneticPr fontId="1"/>
  </si>
  <si>
    <t>歩道　</t>
    <rPh sb="0" eb="2">
      <t>ホドウ</t>
    </rPh>
    <phoneticPr fontId="1"/>
  </si>
  <si>
    <t>歩（広）+5車線+歩（広）</t>
    <rPh sb="0" eb="1">
      <t>ホ</t>
    </rPh>
    <rPh sb="2" eb="3">
      <t>ヒロ</t>
    </rPh>
    <rPh sb="6" eb="8">
      <t>シャセン</t>
    </rPh>
    <rPh sb="9" eb="10">
      <t>ホ</t>
    </rPh>
    <rPh sb="11" eb="12">
      <t>ヒロ</t>
    </rPh>
    <phoneticPr fontId="1"/>
  </si>
  <si>
    <t>歩道</t>
    <rPh sb="0" eb="2">
      <t>ホドウ</t>
    </rPh>
    <phoneticPr fontId="1"/>
  </si>
  <si>
    <t>1.5車線</t>
    <rPh sb="3" eb="5">
      <t>シャセン</t>
    </rPh>
    <phoneticPr fontId="1"/>
  </si>
  <si>
    <t>歩道+5車線+歩道</t>
    <rPh sb="0" eb="2">
      <t>ホドウ</t>
    </rPh>
    <rPh sb="4" eb="6">
      <t>シャセン</t>
    </rPh>
    <rPh sb="7" eb="9">
      <t>ホドウ</t>
    </rPh>
    <phoneticPr fontId="1"/>
  </si>
  <si>
    <t>複線（電化）</t>
    <rPh sb="0" eb="2">
      <t>フクセン</t>
    </rPh>
    <rPh sb="3" eb="5">
      <t>デンカ</t>
    </rPh>
    <phoneticPr fontId="1"/>
  </si>
  <si>
    <t>2車線</t>
    <rPh sb="1" eb="3">
      <t>シャセン</t>
    </rPh>
    <phoneticPr fontId="1"/>
  </si>
  <si>
    <t>△</t>
    <phoneticPr fontId="1"/>
  </si>
  <si>
    <t>△</t>
    <phoneticPr fontId="1"/>
  </si>
  <si>
    <t>〇</t>
    <phoneticPr fontId="1"/>
  </si>
  <si>
    <t>ー</t>
    <phoneticPr fontId="1"/>
  </si>
  <si>
    <t>ー</t>
    <phoneticPr fontId="1"/>
  </si>
  <si>
    <t>〇</t>
    <phoneticPr fontId="1"/>
  </si>
  <si>
    <t>◎</t>
    <phoneticPr fontId="1"/>
  </si>
  <si>
    <t>○</t>
    <phoneticPr fontId="1"/>
  </si>
  <si>
    <t>H13</t>
    <phoneticPr fontId="1"/>
  </si>
  <si>
    <t>H9</t>
    <phoneticPr fontId="1"/>
  </si>
  <si>
    <t>S58</t>
    <phoneticPr fontId="1"/>
  </si>
  <si>
    <t>S13</t>
    <phoneticPr fontId="1"/>
  </si>
  <si>
    <t>H20</t>
    <phoneticPr fontId="1"/>
  </si>
  <si>
    <t>S53</t>
    <phoneticPr fontId="1"/>
  </si>
  <si>
    <t>S61</t>
    <phoneticPr fontId="1"/>
  </si>
  <si>
    <t>府</t>
    <rPh sb="0" eb="1">
      <t>フ</t>
    </rPh>
    <phoneticPr fontId="1"/>
  </si>
  <si>
    <t>叡電</t>
    <rPh sb="0" eb="2">
      <t>エイデン</t>
    </rPh>
    <phoneticPr fontId="1"/>
  </si>
  <si>
    <t>左岸側拡幅</t>
    <rPh sb="0" eb="2">
      <t>サガン</t>
    </rPh>
    <rPh sb="2" eb="3">
      <t>ガワ</t>
    </rPh>
    <rPh sb="3" eb="5">
      <t>カクフク</t>
    </rPh>
    <phoneticPr fontId="1"/>
  </si>
  <si>
    <t>左下大拡幅</t>
    <rPh sb="0" eb="2">
      <t>ヒダリシタ</t>
    </rPh>
    <rPh sb="2" eb="3">
      <t>ダイ</t>
    </rPh>
    <rPh sb="3" eb="5">
      <t>カクフク</t>
    </rPh>
    <phoneticPr fontId="1"/>
  </si>
  <si>
    <t>左上大拡幅</t>
    <rPh sb="0" eb="2">
      <t>ヒダリウエ</t>
    </rPh>
    <rPh sb="2" eb="3">
      <t>ダイ</t>
    </rPh>
    <rPh sb="3" eb="5">
      <t>カクフク</t>
    </rPh>
    <phoneticPr fontId="1"/>
  </si>
  <si>
    <t>三角拡幅</t>
    <rPh sb="0" eb="2">
      <t>ミスミ</t>
    </rPh>
    <rPh sb="2" eb="4">
      <t>カクフク</t>
    </rPh>
    <phoneticPr fontId="1"/>
  </si>
  <si>
    <t>曲線橋</t>
    <rPh sb="0" eb="2">
      <t>キョクセン</t>
    </rPh>
    <rPh sb="2" eb="3">
      <t>キョウ</t>
    </rPh>
    <phoneticPr fontId="1"/>
  </si>
  <si>
    <t>接近不可能</t>
    <rPh sb="0" eb="2">
      <t>セッキン</t>
    </rPh>
    <rPh sb="2" eb="5">
      <t>フカノウ</t>
    </rPh>
    <phoneticPr fontId="1"/>
  </si>
  <si>
    <t>比叡ケーブルカー乗り継ぎ道、元吊橋か？</t>
    <rPh sb="0" eb="2">
      <t>ヒエイ</t>
    </rPh>
    <rPh sb="8" eb="9">
      <t>ノ</t>
    </rPh>
    <rPh sb="10" eb="11">
      <t>ツ</t>
    </rPh>
    <rPh sb="12" eb="13">
      <t>ミチ</t>
    </rPh>
    <rPh sb="14" eb="15">
      <t>モト</t>
    </rPh>
    <rPh sb="15" eb="17">
      <t>ツリバシ</t>
    </rPh>
    <phoneticPr fontId="1"/>
  </si>
  <si>
    <t>H30.7.21　　　　　6.2km</t>
    <phoneticPr fontId="1"/>
  </si>
  <si>
    <t>H30.7.13　　　　6.8km</t>
    <phoneticPr fontId="1"/>
  </si>
  <si>
    <t>叡山電鉄</t>
    <rPh sb="0" eb="2">
      <t>エイザン</t>
    </rPh>
    <rPh sb="2" eb="4">
      <t>デンテツ</t>
    </rPh>
    <phoneticPr fontId="1"/>
  </si>
  <si>
    <t>野飛橋</t>
    <rPh sb="0" eb="1">
      <t>ノ</t>
    </rPh>
    <rPh sb="1" eb="2">
      <t>ト</t>
    </rPh>
    <rPh sb="2" eb="3">
      <t>ハシ</t>
    </rPh>
    <phoneticPr fontId="1"/>
  </si>
  <si>
    <t>七々瀬橋</t>
    <rPh sb="0" eb="1">
      <t>ナナ</t>
    </rPh>
    <rPh sb="2" eb="3">
      <t>セ</t>
    </rPh>
    <rPh sb="3" eb="4">
      <t>ハシ</t>
    </rPh>
    <phoneticPr fontId="1"/>
  </si>
  <si>
    <t>新八瀬橋</t>
    <rPh sb="0" eb="1">
      <t>シン</t>
    </rPh>
    <rPh sb="1" eb="3">
      <t>ヤセ</t>
    </rPh>
    <rPh sb="3" eb="4">
      <t>ハシ</t>
    </rPh>
    <phoneticPr fontId="1"/>
  </si>
  <si>
    <t>八瀬林橋</t>
    <rPh sb="0" eb="2">
      <t>ヤセ</t>
    </rPh>
    <rPh sb="2" eb="3">
      <t>ハヤシ</t>
    </rPh>
    <rPh sb="3" eb="4">
      <t>ハシ</t>
    </rPh>
    <phoneticPr fontId="1"/>
  </si>
  <si>
    <t>美濃瀬橋</t>
    <rPh sb="0" eb="2">
      <t>ミノ</t>
    </rPh>
    <rPh sb="2" eb="3">
      <t>セ</t>
    </rPh>
    <rPh sb="3" eb="4">
      <t>ハシ</t>
    </rPh>
    <phoneticPr fontId="1"/>
  </si>
  <si>
    <t>花尻橋</t>
    <rPh sb="0" eb="1">
      <t>ハナ</t>
    </rPh>
    <rPh sb="1" eb="2">
      <t>ジリ</t>
    </rPh>
    <rPh sb="2" eb="3">
      <t>ハシ</t>
    </rPh>
    <phoneticPr fontId="1"/>
  </si>
  <si>
    <t>元井手橋</t>
    <rPh sb="0" eb="1">
      <t>モト</t>
    </rPh>
    <rPh sb="1" eb="3">
      <t>イデ</t>
    </rPh>
    <rPh sb="3" eb="4">
      <t>ハシ</t>
    </rPh>
    <phoneticPr fontId="1"/>
  </si>
  <si>
    <t>中央橋</t>
    <rPh sb="0" eb="2">
      <t>チュウオウ</t>
    </rPh>
    <rPh sb="2" eb="3">
      <t>ハシ</t>
    </rPh>
    <phoneticPr fontId="1"/>
  </si>
  <si>
    <t>和田橋</t>
    <rPh sb="0" eb="2">
      <t>ワダ</t>
    </rPh>
    <rPh sb="2" eb="3">
      <t>ハシ</t>
    </rPh>
    <phoneticPr fontId="1"/>
  </si>
  <si>
    <t>干田橋</t>
    <rPh sb="0" eb="2">
      <t>ホシタ</t>
    </rPh>
    <rPh sb="2" eb="3">
      <t>ハシ</t>
    </rPh>
    <phoneticPr fontId="1"/>
  </si>
  <si>
    <t>新伊香立橋</t>
    <rPh sb="0" eb="1">
      <t>シン</t>
    </rPh>
    <rPh sb="1" eb="2">
      <t>イ</t>
    </rPh>
    <rPh sb="2" eb="3">
      <t>カオリ</t>
    </rPh>
    <rPh sb="3" eb="4">
      <t>タ</t>
    </rPh>
    <rPh sb="4" eb="5">
      <t>ハシ</t>
    </rPh>
    <phoneticPr fontId="1"/>
  </si>
  <si>
    <t>新高橋</t>
    <rPh sb="0" eb="1">
      <t>シン</t>
    </rPh>
    <rPh sb="1" eb="3">
      <t>タカハシ</t>
    </rPh>
    <phoneticPr fontId="1"/>
  </si>
  <si>
    <t>高　橋</t>
    <rPh sb="0" eb="1">
      <t>コウ</t>
    </rPh>
    <rPh sb="2" eb="3">
      <t>ハシ</t>
    </rPh>
    <phoneticPr fontId="1"/>
  </si>
  <si>
    <t>馬　橋</t>
    <rPh sb="0" eb="1">
      <t>ウマ</t>
    </rPh>
    <rPh sb="2" eb="3">
      <t>ハシ</t>
    </rPh>
    <phoneticPr fontId="1"/>
  </si>
  <si>
    <t>小出石新橋</t>
    <rPh sb="0" eb="2">
      <t>コイデ</t>
    </rPh>
    <rPh sb="2" eb="3">
      <t>イシ</t>
    </rPh>
    <rPh sb="3" eb="4">
      <t>シン</t>
    </rPh>
    <rPh sb="4" eb="5">
      <t>ハシ</t>
    </rPh>
    <phoneticPr fontId="1"/>
  </si>
  <si>
    <t>道路橋（国道477号）</t>
    <rPh sb="0" eb="2">
      <t>ドウロ</t>
    </rPh>
    <rPh sb="2" eb="3">
      <t>キョウ</t>
    </rPh>
    <rPh sb="4" eb="6">
      <t>コクドウ</t>
    </rPh>
    <rPh sb="9" eb="10">
      <t>ゴウ</t>
    </rPh>
    <phoneticPr fontId="1"/>
  </si>
  <si>
    <t>道路橋（府道40号）</t>
    <rPh sb="0" eb="2">
      <t>ドウロ</t>
    </rPh>
    <rPh sb="2" eb="3">
      <t>キョウ</t>
    </rPh>
    <rPh sb="4" eb="6">
      <t>フドウ</t>
    </rPh>
    <rPh sb="8" eb="9">
      <t>ゴウ</t>
    </rPh>
    <phoneticPr fontId="1"/>
  </si>
  <si>
    <t>単純アーチ</t>
    <rPh sb="0" eb="2">
      <t>タンジュン</t>
    </rPh>
    <phoneticPr fontId="1"/>
  </si>
  <si>
    <t>単純箱桁（2箱）</t>
    <rPh sb="0" eb="2">
      <t>タンジュン</t>
    </rPh>
    <rPh sb="2" eb="3">
      <t>ハコ</t>
    </rPh>
    <rPh sb="3" eb="4">
      <t>ケタ</t>
    </rPh>
    <rPh sb="6" eb="7">
      <t>ハコ</t>
    </rPh>
    <phoneticPr fontId="1"/>
  </si>
  <si>
    <t>単純桁</t>
    <rPh sb="0" eb="2">
      <t>タンジュン</t>
    </rPh>
    <rPh sb="2" eb="3">
      <t>ケタ</t>
    </rPh>
    <phoneticPr fontId="1"/>
  </si>
  <si>
    <t>単純桁（3主桁）</t>
    <rPh sb="0" eb="2">
      <t>タンジュン</t>
    </rPh>
    <rPh sb="2" eb="3">
      <t>ケタ</t>
    </rPh>
    <rPh sb="5" eb="6">
      <t>シュ</t>
    </rPh>
    <rPh sb="6" eb="7">
      <t>ケタ</t>
    </rPh>
    <phoneticPr fontId="1"/>
  </si>
  <si>
    <t>単純スラブ</t>
    <rPh sb="0" eb="2">
      <t>タンジュン</t>
    </rPh>
    <phoneticPr fontId="1"/>
  </si>
  <si>
    <t>単純桁（3+２桁）</t>
    <rPh sb="0" eb="2">
      <t>タンジュン</t>
    </rPh>
    <rPh sb="2" eb="3">
      <t>ケタ</t>
    </rPh>
    <rPh sb="7" eb="8">
      <t>ケタ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</si>
  <si>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京都1-2-2-1.高野川</t>
    </r>
    <r>
      <rPr>
        <sz val="14"/>
        <color theme="1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>全長：21.5km。最高所：京都市左京区大原、前ケ畑峠西山腹、H=670m、河川勾配：i=2.87%、橋梁間隔：0.49km/橋、歩行距離：20.8km</t>
    </r>
    <rPh sb="0" eb="2">
      <t>キョウト</t>
    </rPh>
    <rPh sb="10" eb="12">
      <t>タカノ</t>
    </rPh>
    <rPh sb="12" eb="13">
      <t>カワ</t>
    </rPh>
    <rPh sb="13" eb="14">
      <t>アシカワ</t>
    </rPh>
    <rPh sb="14" eb="16">
      <t>ゼンチョウ</t>
    </rPh>
    <rPh sb="24" eb="26">
      <t>サイコウ</t>
    </rPh>
    <rPh sb="26" eb="27">
      <t>ショ</t>
    </rPh>
    <rPh sb="28" eb="30">
      <t>キョウト</t>
    </rPh>
    <rPh sb="30" eb="31">
      <t>シ</t>
    </rPh>
    <rPh sb="31" eb="34">
      <t>サキョウク</t>
    </rPh>
    <rPh sb="34" eb="36">
      <t>オオハラ</t>
    </rPh>
    <rPh sb="37" eb="38">
      <t>マエ</t>
    </rPh>
    <rPh sb="39" eb="40">
      <t>ハタ</t>
    </rPh>
    <rPh sb="40" eb="41">
      <t>トウゲ</t>
    </rPh>
    <rPh sb="41" eb="42">
      <t>ニシ</t>
    </rPh>
    <rPh sb="42" eb="44">
      <t>サンプク</t>
    </rPh>
    <rPh sb="52" eb="54">
      <t>カセン</t>
    </rPh>
    <rPh sb="54" eb="56">
      <t>コウバイ</t>
    </rPh>
    <rPh sb="65" eb="67">
      <t>キョウリョウ</t>
    </rPh>
    <rPh sb="67" eb="69">
      <t>カンカク</t>
    </rPh>
    <rPh sb="77" eb="78">
      <t>ハシ</t>
    </rPh>
    <rPh sb="79" eb="81">
      <t>ホコウ</t>
    </rPh>
    <rPh sb="81" eb="83">
      <t>キョリ</t>
    </rPh>
    <phoneticPr fontId="1"/>
  </si>
  <si>
    <t>１車線</t>
    <rPh sb="1" eb="3">
      <t>シャセン</t>
    </rPh>
    <phoneticPr fontId="1"/>
  </si>
  <si>
    <t>２車線+歩道</t>
    <rPh sb="1" eb="3">
      <t>シャセン</t>
    </rPh>
    <rPh sb="4" eb="6">
      <t>ホドウ</t>
    </rPh>
    <phoneticPr fontId="1"/>
  </si>
  <si>
    <t>歩道、２車線</t>
    <rPh sb="0" eb="2">
      <t>ホドウ</t>
    </rPh>
    <rPh sb="4" eb="6">
      <t>シャセン</t>
    </rPh>
    <phoneticPr fontId="1"/>
  </si>
  <si>
    <t>１車線（狭）</t>
    <rPh sb="1" eb="3">
      <t>シャセン</t>
    </rPh>
    <rPh sb="4" eb="5">
      <t>セマ</t>
    </rPh>
    <phoneticPr fontId="1"/>
  </si>
  <si>
    <t>歩道+２車線</t>
    <rPh sb="0" eb="2">
      <t>ホドウ</t>
    </rPh>
    <rPh sb="4" eb="6">
      <t>シャセン</t>
    </rPh>
    <phoneticPr fontId="1"/>
  </si>
  <si>
    <t>歩道</t>
    <rPh sb="0" eb="2">
      <t>ホドウ</t>
    </rPh>
    <phoneticPr fontId="1"/>
  </si>
  <si>
    <t>無塗装橋</t>
    <rPh sb="0" eb="3">
      <t>ムトソウ</t>
    </rPh>
    <rPh sb="3" eb="4">
      <t>キョウ</t>
    </rPh>
    <phoneticPr fontId="1"/>
  </si>
  <si>
    <t>H20</t>
    <phoneticPr fontId="1"/>
  </si>
  <si>
    <t>S50</t>
    <phoneticPr fontId="1"/>
  </si>
  <si>
    <t>S49</t>
    <phoneticPr fontId="1"/>
  </si>
  <si>
    <t>S53</t>
    <phoneticPr fontId="1"/>
  </si>
  <si>
    <t>S55</t>
    <phoneticPr fontId="1"/>
  </si>
  <si>
    <t>S53</t>
    <phoneticPr fontId="1"/>
  </si>
  <si>
    <t>S56</t>
    <phoneticPr fontId="1"/>
  </si>
  <si>
    <t>S61</t>
    <phoneticPr fontId="1"/>
  </si>
  <si>
    <t>古い</t>
    <rPh sb="0" eb="1">
      <t>フル</t>
    </rPh>
    <phoneticPr fontId="1"/>
  </si>
  <si>
    <t>曲線橋</t>
    <rPh sb="0" eb="2">
      <t>キョクセン</t>
    </rPh>
    <rPh sb="2" eb="3">
      <t>キョウ</t>
    </rPh>
    <phoneticPr fontId="1"/>
  </si>
  <si>
    <t>S41、S51</t>
    <phoneticPr fontId="1"/>
  </si>
  <si>
    <t>歩道部S51</t>
    <rPh sb="0" eb="2">
      <t>ホドウ</t>
    </rPh>
    <rPh sb="2" eb="3">
      <t>ブ</t>
    </rPh>
    <phoneticPr fontId="1"/>
  </si>
  <si>
    <t>曲線橋、斜橋</t>
    <rPh sb="0" eb="2">
      <t>キョクセン</t>
    </rPh>
    <rPh sb="2" eb="3">
      <t>キョウ</t>
    </rPh>
    <rPh sb="4" eb="5">
      <t>シャ</t>
    </rPh>
    <rPh sb="5" eb="6">
      <t>キョウ</t>
    </rPh>
    <phoneticPr fontId="1"/>
  </si>
  <si>
    <t>右岸側拡幅</t>
    <rPh sb="0" eb="2">
      <t>ウガン</t>
    </rPh>
    <rPh sb="2" eb="3">
      <t>ガワ</t>
    </rPh>
    <rPh sb="3" eb="5">
      <t>カクフク</t>
    </rPh>
    <phoneticPr fontId="1"/>
  </si>
  <si>
    <t>手摺無</t>
    <rPh sb="0" eb="2">
      <t>テスリ</t>
    </rPh>
    <rPh sb="2" eb="3">
      <t>ナシ</t>
    </rPh>
    <phoneticPr fontId="1"/>
  </si>
  <si>
    <t>左上拡幅</t>
    <rPh sb="0" eb="2">
      <t>ヒダリウエ</t>
    </rPh>
    <rPh sb="2" eb="4">
      <t>カクフク</t>
    </rPh>
    <phoneticPr fontId="1"/>
  </si>
  <si>
    <t>斜橋、右上拡幅</t>
    <rPh sb="0" eb="1">
      <t>シャ</t>
    </rPh>
    <rPh sb="1" eb="2">
      <t>キョウ</t>
    </rPh>
    <rPh sb="3" eb="5">
      <t>ミギウエ</t>
    </rPh>
    <rPh sb="5" eb="7">
      <t>カクフク</t>
    </rPh>
    <phoneticPr fontId="1"/>
  </si>
  <si>
    <t>木　橋</t>
    <rPh sb="0" eb="1">
      <t>モク</t>
    </rPh>
    <rPh sb="2" eb="3">
      <t>ハシ</t>
    </rPh>
    <phoneticPr fontId="1"/>
  </si>
  <si>
    <t>○1、？1</t>
    <phoneticPr fontId="1"/>
  </si>
  <si>
    <t>〇5、△2、無塗装2</t>
    <rPh sb="6" eb="9">
      <t>ムトソウ</t>
    </rPh>
    <phoneticPr fontId="1"/>
  </si>
  <si>
    <t>◎1、〇1、△2</t>
    <phoneticPr fontId="1"/>
  </si>
  <si>
    <t>〇3、△8</t>
    <phoneticPr fontId="1"/>
  </si>
</sst>
</file>

<file path=xl/styles.xml><?xml version="1.0" encoding="utf-8"?>
<styleSheet xmlns="http://schemas.openxmlformats.org/spreadsheetml/2006/main">
  <fonts count="3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rgb="FFFF0066"/>
      <name val="ＭＳ Ｐゴシック"/>
      <family val="2"/>
      <charset val="128"/>
      <scheme val="minor"/>
    </font>
    <font>
      <sz val="12"/>
      <color rgb="FFC00000"/>
      <name val="ＭＳ Ｐゴシック"/>
      <family val="2"/>
      <charset val="128"/>
      <scheme val="minor"/>
    </font>
    <font>
      <sz val="12"/>
      <color rgb="FFC00000"/>
      <name val="ＭＳ Ｐゴシック"/>
      <family val="3"/>
      <charset val="128"/>
      <scheme val="minor"/>
    </font>
    <font>
      <sz val="12"/>
      <color rgb="FFFF0066"/>
      <name val="ＭＳ Ｐゴシック"/>
      <family val="3"/>
      <charset val="128"/>
      <scheme val="minor"/>
    </font>
    <font>
      <sz val="12"/>
      <color rgb="FF0070C0"/>
      <name val="ＭＳ Ｐゴシック"/>
      <family val="2"/>
      <charset val="128"/>
      <scheme val="minor"/>
    </font>
    <font>
      <sz val="12"/>
      <color rgb="FF0070C0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rgb="FFCC3300"/>
      <name val="ＭＳ Ｐゴシック"/>
      <family val="2"/>
      <charset val="128"/>
      <scheme val="minor"/>
    </font>
    <font>
      <sz val="12"/>
      <color rgb="FF993300"/>
      <name val="ＭＳ Ｐゴシック"/>
      <family val="3"/>
      <charset val="128"/>
      <scheme val="minor"/>
    </font>
    <font>
      <sz val="12"/>
      <color rgb="FF993300"/>
      <name val="ＭＳ Ｐゴシック"/>
      <family val="2"/>
      <charset val="128"/>
      <scheme val="minor"/>
    </font>
    <font>
      <sz val="11"/>
      <color rgb="FF993300"/>
      <name val="ＭＳ Ｐゴシック"/>
      <family val="3"/>
      <charset val="128"/>
      <scheme val="minor"/>
    </font>
    <font>
      <sz val="12"/>
      <color rgb="FFFF3399"/>
      <name val="ＭＳ Ｐゴシック"/>
      <family val="2"/>
      <charset val="128"/>
      <scheme val="minor"/>
    </font>
    <font>
      <sz val="12"/>
      <color rgb="FFFF3399"/>
      <name val="ＭＳ Ｐゴシック"/>
      <family val="3"/>
      <charset val="128"/>
      <scheme val="minor"/>
    </font>
    <font>
      <sz val="11"/>
      <color rgb="FFFF339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rgb="FFCC3300"/>
      <name val="ＭＳ Ｐゴシック"/>
      <family val="2"/>
      <charset val="128"/>
      <scheme val="minor"/>
    </font>
    <font>
      <sz val="12"/>
      <color rgb="FFCC3300"/>
      <name val="ＭＳ Ｐゴシック"/>
      <family val="3"/>
      <charset val="128"/>
      <scheme val="minor"/>
    </font>
    <font>
      <sz val="10"/>
      <color rgb="FFCC3300"/>
      <name val="ＭＳ Ｐゴシック"/>
      <family val="3"/>
      <charset val="128"/>
      <scheme val="minor"/>
    </font>
    <font>
      <sz val="11"/>
      <color rgb="FFCC3300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rgb="FFA47D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3">
    <xf numFmtId="0" fontId="0" fillId="0" borderId="0" xfId="0">
      <alignment vertical="center"/>
    </xf>
    <xf numFmtId="0" fontId="0" fillId="0" borderId="0" xfId="0">
      <alignment vertical="center"/>
    </xf>
    <xf numFmtId="0" fontId="6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4" fillId="0" borderId="2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3" fillId="2" borderId="23" xfId="0" applyFont="1" applyFill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3" fillId="3" borderId="2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14" fillId="0" borderId="23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20" fillId="0" borderId="23" xfId="0" applyFont="1" applyBorder="1" applyAlignment="1">
      <alignment horizontal="center" vertical="center"/>
    </xf>
    <xf numFmtId="0" fontId="20" fillId="0" borderId="8" xfId="0" applyFont="1" applyBorder="1">
      <alignment vertical="center"/>
    </xf>
    <xf numFmtId="0" fontId="15" fillId="0" borderId="2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20" fillId="0" borderId="8" xfId="0" applyFont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23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30" fillId="0" borderId="0" xfId="0" applyFont="1">
      <alignment vertical="center"/>
    </xf>
    <xf numFmtId="0" fontId="28" fillId="0" borderId="30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8" fillId="0" borderId="2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23" xfId="0" applyFont="1" applyBorder="1">
      <alignment vertical="center"/>
    </xf>
    <xf numFmtId="0" fontId="28" fillId="0" borderId="7" xfId="0" applyFont="1" applyBorder="1" applyAlignment="1">
      <alignment horizontal="center" vertical="center"/>
    </xf>
    <xf numFmtId="0" fontId="28" fillId="0" borderId="23" xfId="0" applyFont="1" applyBorder="1">
      <alignment vertical="center"/>
    </xf>
    <xf numFmtId="0" fontId="28" fillId="0" borderId="8" xfId="0" applyFont="1" applyBorder="1">
      <alignment vertical="center"/>
    </xf>
    <xf numFmtId="0" fontId="28" fillId="0" borderId="0" xfId="0" applyFont="1">
      <alignment vertical="center"/>
    </xf>
    <xf numFmtId="0" fontId="4" fillId="0" borderId="23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23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9" xfId="0" applyFont="1" applyBorder="1">
      <alignment vertical="center"/>
    </xf>
    <xf numFmtId="0" fontId="20" fillId="0" borderId="23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18" fillId="5" borderId="29" xfId="0" applyFont="1" applyFill="1" applyBorder="1" applyAlignment="1">
      <alignment horizontal="center" vertical="center"/>
    </xf>
    <xf numFmtId="0" fontId="20" fillId="5" borderId="30" xfId="0" applyFont="1" applyFill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8" fillId="0" borderId="17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1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8" fillId="0" borderId="29" xfId="0" applyFont="1" applyFill="1" applyBorder="1" applyAlignment="1">
      <alignment horizontal="center" vertical="center"/>
    </xf>
    <xf numFmtId="0" fontId="28" fillId="0" borderId="26" xfId="0" applyFont="1" applyFill="1" applyBorder="1" applyAlignment="1">
      <alignment horizontal="center" vertical="center"/>
    </xf>
    <xf numFmtId="0" fontId="28" fillId="0" borderId="30" xfId="0" applyFont="1" applyFill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15" fillId="0" borderId="31" xfId="0" applyFont="1" applyBorder="1" applyAlignment="1">
      <alignment horizontal="left" vertical="center"/>
    </xf>
    <xf numFmtId="0" fontId="15" fillId="0" borderId="32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29" xfId="0" applyFont="1" applyBorder="1">
      <alignment vertical="center"/>
    </xf>
    <xf numFmtId="0" fontId="4" fillId="0" borderId="12" xfId="0" applyFont="1" applyBorder="1">
      <alignment vertical="center"/>
    </xf>
    <xf numFmtId="0" fontId="3" fillId="5" borderId="2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FF"/>
      <color rgb="FFFF66FF"/>
      <color rgb="FFFF3399"/>
      <color rgb="FF993300"/>
      <color rgb="FFCC3300"/>
      <color rgb="FFFF0066"/>
      <color rgb="FFA47D00"/>
      <color rgb="FFFF6699"/>
      <color rgb="FF009999"/>
      <color rgb="FFFF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69"/>
  <sheetViews>
    <sheetView topLeftCell="B103" workbookViewId="0">
      <selection activeCell="E199" sqref="E199"/>
    </sheetView>
  </sheetViews>
  <sheetFormatPr defaultRowHeight="13.5"/>
  <cols>
    <col min="1" max="1" width="5.375" style="1" customWidth="1"/>
    <col min="2" max="2" width="16" style="9" customWidth="1"/>
    <col min="3" max="3" width="23.125" style="1" customWidth="1"/>
    <col min="4" max="4" width="9" style="1"/>
    <col min="5" max="5" width="22.625" style="1" customWidth="1"/>
    <col min="6" max="6" width="11.75" style="1" customWidth="1"/>
    <col min="7" max="7" width="20.5" style="1" customWidth="1"/>
    <col min="8" max="8" width="6.375" style="1" customWidth="1"/>
    <col min="9" max="9" width="8.25" style="1" customWidth="1"/>
    <col min="10" max="10" width="10.375" style="1" customWidth="1"/>
    <col min="11" max="11" width="10.625" style="1" customWidth="1"/>
    <col min="12" max="12" width="9.875" style="1" customWidth="1"/>
    <col min="13" max="13" width="19.625" style="1" customWidth="1"/>
    <col min="14" max="14" width="17.375" style="1" customWidth="1"/>
    <col min="15" max="16384" width="9" style="1"/>
  </cols>
  <sheetData>
    <row r="1" spans="1:14" ht="22.5" customHeight="1" thickBot="1">
      <c r="A1" s="5" t="s">
        <v>195</v>
      </c>
      <c r="B1" s="8"/>
      <c r="K1" s="2"/>
    </row>
    <row r="2" spans="1:14" ht="20.25" customHeight="1" thickBot="1">
      <c r="A2" s="67" t="s">
        <v>28</v>
      </c>
      <c r="B2" s="68" t="s">
        <v>0</v>
      </c>
      <c r="C2" s="68" t="s">
        <v>1</v>
      </c>
      <c r="D2" s="68" t="s">
        <v>2</v>
      </c>
      <c r="E2" s="68" t="s">
        <v>3</v>
      </c>
      <c r="F2" s="68" t="s">
        <v>4</v>
      </c>
      <c r="G2" s="68" t="s">
        <v>5</v>
      </c>
      <c r="H2" s="68" t="s">
        <v>6</v>
      </c>
      <c r="I2" s="68" t="s">
        <v>7</v>
      </c>
      <c r="J2" s="68" t="s">
        <v>8</v>
      </c>
      <c r="K2" s="68" t="s">
        <v>9</v>
      </c>
      <c r="L2" s="68" t="s">
        <v>10</v>
      </c>
      <c r="M2" s="69" t="s">
        <v>11</v>
      </c>
      <c r="N2" s="18" t="s">
        <v>12</v>
      </c>
    </row>
    <row r="3" spans="1:14" ht="30" customHeight="1">
      <c r="A3" s="75">
        <v>1</v>
      </c>
      <c r="B3" s="76" t="s">
        <v>88</v>
      </c>
      <c r="C3" s="77" t="s">
        <v>90</v>
      </c>
      <c r="D3" s="77" t="s">
        <v>93</v>
      </c>
      <c r="E3" s="78" t="s">
        <v>97</v>
      </c>
      <c r="F3" s="77">
        <v>4</v>
      </c>
      <c r="G3" s="77" t="s">
        <v>94</v>
      </c>
      <c r="H3" s="77" t="s">
        <v>95</v>
      </c>
      <c r="I3" s="77"/>
      <c r="J3" s="77"/>
      <c r="K3" s="77" t="s">
        <v>96</v>
      </c>
      <c r="L3" s="283" t="s">
        <v>109</v>
      </c>
      <c r="M3" s="36" t="s">
        <v>104</v>
      </c>
      <c r="N3" s="71"/>
    </row>
    <row r="4" spans="1:14" ht="17.25" customHeight="1">
      <c r="A4" s="73">
        <v>2</v>
      </c>
      <c r="B4" s="72" t="s">
        <v>88</v>
      </c>
      <c r="C4" s="74" t="s">
        <v>91</v>
      </c>
      <c r="D4" s="72" t="s">
        <v>93</v>
      </c>
      <c r="E4" s="72" t="s">
        <v>98</v>
      </c>
      <c r="F4" s="72" t="s">
        <v>99</v>
      </c>
      <c r="G4" s="72" t="s">
        <v>100</v>
      </c>
      <c r="H4" s="72" t="s">
        <v>95</v>
      </c>
      <c r="I4" s="72"/>
      <c r="J4" s="72"/>
      <c r="K4" s="72" t="s">
        <v>101</v>
      </c>
      <c r="L4" s="284"/>
      <c r="M4" s="49" t="s">
        <v>102</v>
      </c>
      <c r="N4" s="11" t="s">
        <v>103</v>
      </c>
    </row>
    <row r="5" spans="1:14" ht="16.5" customHeight="1" thickBot="1">
      <c r="A5" s="28">
        <v>3</v>
      </c>
      <c r="B5" s="29" t="s">
        <v>89</v>
      </c>
      <c r="C5" s="43" t="s">
        <v>92</v>
      </c>
      <c r="D5" s="29" t="s">
        <v>93</v>
      </c>
      <c r="E5" s="29" t="s">
        <v>105</v>
      </c>
      <c r="F5" s="29" t="s">
        <v>106</v>
      </c>
      <c r="G5" s="29" t="s">
        <v>107</v>
      </c>
      <c r="H5" s="29" t="s">
        <v>95</v>
      </c>
      <c r="I5" s="29"/>
      <c r="J5" s="29"/>
      <c r="K5" s="29" t="s">
        <v>101</v>
      </c>
      <c r="L5" s="285"/>
      <c r="M5" s="309" t="s">
        <v>108</v>
      </c>
      <c r="N5" s="310"/>
    </row>
    <row r="6" spans="1:14" ht="16.5" customHeight="1">
      <c r="A6" s="339">
        <v>4</v>
      </c>
      <c r="B6" s="340" t="s">
        <v>111</v>
      </c>
      <c r="C6" s="341" t="s">
        <v>112</v>
      </c>
      <c r="D6" s="27" t="s">
        <v>25</v>
      </c>
      <c r="E6" s="27" t="s">
        <v>113</v>
      </c>
      <c r="F6" s="27">
        <v>3</v>
      </c>
      <c r="G6" s="27" t="s">
        <v>116</v>
      </c>
      <c r="H6" s="27" t="s">
        <v>118</v>
      </c>
      <c r="I6" s="27"/>
      <c r="J6" s="27"/>
      <c r="K6" s="340" t="s">
        <v>119</v>
      </c>
      <c r="L6" s="283" t="s">
        <v>110</v>
      </c>
      <c r="M6" s="27" t="s">
        <v>120</v>
      </c>
      <c r="N6" s="71"/>
    </row>
    <row r="7" spans="1:14" ht="16.5" customHeight="1">
      <c r="A7" s="287"/>
      <c r="B7" s="289"/>
      <c r="C7" s="299"/>
      <c r="D7" s="70" t="s">
        <v>25</v>
      </c>
      <c r="E7" s="70" t="s">
        <v>114</v>
      </c>
      <c r="F7" s="70" t="s">
        <v>115</v>
      </c>
      <c r="G7" s="70" t="s">
        <v>117</v>
      </c>
      <c r="H7" s="70" t="s">
        <v>118</v>
      </c>
      <c r="I7" s="70"/>
      <c r="J7" s="70"/>
      <c r="K7" s="289"/>
      <c r="L7" s="284"/>
      <c r="M7" s="70" t="s">
        <v>121</v>
      </c>
      <c r="N7" s="61"/>
    </row>
    <row r="8" spans="1:14" ht="16.5" customHeight="1">
      <c r="A8" s="73">
        <v>5</v>
      </c>
      <c r="B8" s="72" t="s">
        <v>122</v>
      </c>
      <c r="C8" s="44" t="s">
        <v>127</v>
      </c>
      <c r="D8" s="72" t="s">
        <v>25</v>
      </c>
      <c r="E8" s="72" t="s">
        <v>131</v>
      </c>
      <c r="F8" s="72">
        <v>5</v>
      </c>
      <c r="G8" s="72" t="s">
        <v>136</v>
      </c>
      <c r="H8" s="72" t="s">
        <v>141</v>
      </c>
      <c r="I8" s="72"/>
      <c r="J8" s="72"/>
      <c r="K8" s="72" t="s">
        <v>119</v>
      </c>
      <c r="L8" s="284"/>
      <c r="M8" s="72"/>
      <c r="N8" s="11"/>
    </row>
    <row r="9" spans="1:14" s="81" customFormat="1" ht="16.5" customHeight="1">
      <c r="A9" s="82">
        <v>6</v>
      </c>
      <c r="B9" s="79" t="s">
        <v>123</v>
      </c>
      <c r="C9" s="80" t="s">
        <v>75</v>
      </c>
      <c r="D9" s="80" t="s">
        <v>25</v>
      </c>
      <c r="E9" s="80" t="s">
        <v>132</v>
      </c>
      <c r="F9" s="80">
        <v>9</v>
      </c>
      <c r="G9" s="80" t="s">
        <v>137</v>
      </c>
      <c r="H9" s="80" t="s">
        <v>142</v>
      </c>
      <c r="I9" s="80"/>
      <c r="J9" s="80"/>
      <c r="K9" s="80" t="s">
        <v>96</v>
      </c>
      <c r="L9" s="284"/>
      <c r="M9" s="80"/>
      <c r="N9" s="83"/>
    </row>
    <row r="10" spans="1:14" ht="16.5" customHeight="1">
      <c r="A10" s="73">
        <v>7</v>
      </c>
      <c r="B10" s="72" t="s">
        <v>124</v>
      </c>
      <c r="C10" s="42" t="s">
        <v>128</v>
      </c>
      <c r="D10" s="72" t="s">
        <v>25</v>
      </c>
      <c r="E10" s="72" t="s">
        <v>133</v>
      </c>
      <c r="F10" s="72">
        <v>5</v>
      </c>
      <c r="G10" s="53" t="s">
        <v>138</v>
      </c>
      <c r="H10" s="72" t="s">
        <v>143</v>
      </c>
      <c r="I10" s="72" t="s">
        <v>145</v>
      </c>
      <c r="J10" s="72"/>
      <c r="K10" s="72" t="s">
        <v>146</v>
      </c>
      <c r="L10" s="284"/>
      <c r="M10" s="72"/>
      <c r="N10" s="11"/>
    </row>
    <row r="11" spans="1:14" ht="16.5" customHeight="1">
      <c r="A11" s="73">
        <v>8</v>
      </c>
      <c r="B11" s="72" t="s">
        <v>125</v>
      </c>
      <c r="C11" s="342" t="s">
        <v>129</v>
      </c>
      <c r="D11" s="72" t="s">
        <v>25</v>
      </c>
      <c r="E11" s="72" t="s">
        <v>47</v>
      </c>
      <c r="F11" s="72">
        <v>5</v>
      </c>
      <c r="G11" s="72" t="s">
        <v>139</v>
      </c>
      <c r="H11" s="72" t="s">
        <v>67</v>
      </c>
      <c r="I11" s="72"/>
      <c r="J11" s="72"/>
      <c r="K11" s="288" t="s">
        <v>119</v>
      </c>
      <c r="L11" s="284"/>
      <c r="M11" s="72" t="s">
        <v>147</v>
      </c>
      <c r="N11" s="11"/>
    </row>
    <row r="12" spans="1:14" ht="16.5" customHeight="1" thickBot="1">
      <c r="A12" s="84">
        <v>9</v>
      </c>
      <c r="B12" s="85" t="s">
        <v>126</v>
      </c>
      <c r="C12" s="343"/>
      <c r="D12" s="85" t="s">
        <v>130</v>
      </c>
      <c r="E12" s="85" t="s">
        <v>134</v>
      </c>
      <c r="F12" s="85" t="s">
        <v>135</v>
      </c>
      <c r="G12" s="85" t="s">
        <v>140</v>
      </c>
      <c r="H12" s="85" t="s">
        <v>144</v>
      </c>
      <c r="I12" s="85"/>
      <c r="J12" s="85"/>
      <c r="K12" s="344"/>
      <c r="L12" s="284"/>
      <c r="M12" s="85" t="s">
        <v>148</v>
      </c>
      <c r="N12" s="89" t="s">
        <v>149</v>
      </c>
    </row>
    <row r="13" spans="1:14" s="99" customFormat="1" ht="16.5" customHeight="1">
      <c r="A13" s="94">
        <v>10</v>
      </c>
      <c r="B13" s="95" t="s">
        <v>151</v>
      </c>
      <c r="C13" s="96" t="s">
        <v>152</v>
      </c>
      <c r="D13" s="97" t="s">
        <v>25</v>
      </c>
      <c r="E13" s="97" t="s">
        <v>156</v>
      </c>
      <c r="F13" s="97">
        <v>6</v>
      </c>
      <c r="G13" s="97" t="s">
        <v>153</v>
      </c>
      <c r="H13" s="97" t="s">
        <v>67</v>
      </c>
      <c r="I13" s="97"/>
      <c r="J13" s="97"/>
      <c r="K13" s="97" t="s">
        <v>154</v>
      </c>
      <c r="L13" s="283" t="s">
        <v>150</v>
      </c>
      <c r="M13" s="97"/>
      <c r="N13" s="98"/>
    </row>
    <row r="14" spans="1:14" s="99" customFormat="1" ht="16.5" customHeight="1">
      <c r="A14" s="286">
        <v>11</v>
      </c>
      <c r="B14" s="345" t="s">
        <v>151</v>
      </c>
      <c r="C14" s="348" t="s">
        <v>155</v>
      </c>
      <c r="D14" s="100" t="s">
        <v>25</v>
      </c>
      <c r="E14" s="100" t="s">
        <v>156</v>
      </c>
      <c r="F14" s="100">
        <v>12</v>
      </c>
      <c r="G14" s="100" t="s">
        <v>159</v>
      </c>
      <c r="H14" s="100" t="s">
        <v>162</v>
      </c>
      <c r="I14" s="91" t="s">
        <v>166</v>
      </c>
      <c r="J14" s="100"/>
      <c r="K14" s="351" t="s">
        <v>165</v>
      </c>
      <c r="L14" s="284"/>
      <c r="M14" s="100"/>
      <c r="N14" s="101"/>
    </row>
    <row r="15" spans="1:14" s="99" customFormat="1" ht="16.5" customHeight="1">
      <c r="A15" s="331"/>
      <c r="B15" s="346"/>
      <c r="C15" s="349"/>
      <c r="D15" s="100" t="s">
        <v>25</v>
      </c>
      <c r="E15" s="100" t="s">
        <v>157</v>
      </c>
      <c r="F15" s="100">
        <v>12</v>
      </c>
      <c r="G15" s="100" t="s">
        <v>160</v>
      </c>
      <c r="H15" s="100" t="s">
        <v>67</v>
      </c>
      <c r="I15" s="91" t="s">
        <v>164</v>
      </c>
      <c r="J15" s="100"/>
      <c r="K15" s="352"/>
      <c r="L15" s="284"/>
      <c r="M15" s="100"/>
      <c r="N15" s="101"/>
    </row>
    <row r="16" spans="1:14" s="99" customFormat="1" ht="16.5" customHeight="1">
      <c r="A16" s="287"/>
      <c r="B16" s="347"/>
      <c r="C16" s="350"/>
      <c r="D16" s="102" t="s">
        <v>25</v>
      </c>
      <c r="E16" s="103" t="s">
        <v>158</v>
      </c>
      <c r="F16" s="103">
        <v>12</v>
      </c>
      <c r="G16" s="105" t="s">
        <v>161</v>
      </c>
      <c r="H16" s="103" t="s">
        <v>163</v>
      </c>
      <c r="I16" s="103"/>
      <c r="J16" s="103"/>
      <c r="K16" s="353"/>
      <c r="L16" s="284"/>
      <c r="M16" s="103"/>
      <c r="N16" s="104"/>
    </row>
    <row r="17" spans="1:14" ht="16.5" customHeight="1">
      <c r="A17" s="88">
        <v>12</v>
      </c>
      <c r="B17" s="92" t="s">
        <v>167</v>
      </c>
      <c r="C17" s="44" t="s">
        <v>168</v>
      </c>
      <c r="D17" s="92" t="s">
        <v>25</v>
      </c>
      <c r="E17" s="92" t="s">
        <v>169</v>
      </c>
      <c r="F17" s="92">
        <v>3</v>
      </c>
      <c r="G17" s="92" t="s">
        <v>170</v>
      </c>
      <c r="H17" s="92" t="s">
        <v>162</v>
      </c>
      <c r="I17" s="87"/>
      <c r="J17" s="87"/>
      <c r="K17" s="92" t="s">
        <v>171</v>
      </c>
      <c r="L17" s="284"/>
      <c r="M17" s="87"/>
      <c r="N17" s="11" t="s">
        <v>172</v>
      </c>
    </row>
    <row r="18" spans="1:14" s="99" customFormat="1" ht="16.5" customHeight="1">
      <c r="A18" s="106">
        <v>13</v>
      </c>
      <c r="B18" s="102" t="s">
        <v>151</v>
      </c>
      <c r="C18" s="107" t="s">
        <v>173</v>
      </c>
      <c r="D18" s="103" t="s">
        <v>25</v>
      </c>
      <c r="E18" s="103" t="s">
        <v>174</v>
      </c>
      <c r="F18" s="103">
        <v>19</v>
      </c>
      <c r="G18" s="103" t="s">
        <v>153</v>
      </c>
      <c r="H18" s="103" t="s">
        <v>162</v>
      </c>
      <c r="I18" s="103"/>
      <c r="J18" s="103">
        <v>2011</v>
      </c>
      <c r="K18" s="103" t="s">
        <v>175</v>
      </c>
      <c r="L18" s="284"/>
      <c r="M18" s="103"/>
      <c r="N18" s="104"/>
    </row>
    <row r="19" spans="1:14" ht="16.5" customHeight="1">
      <c r="A19" s="88">
        <v>14</v>
      </c>
      <c r="B19" s="93" t="s">
        <v>176</v>
      </c>
      <c r="C19" s="35" t="s">
        <v>180</v>
      </c>
      <c r="D19" s="93" t="s">
        <v>25</v>
      </c>
      <c r="E19" s="93" t="s">
        <v>185</v>
      </c>
      <c r="F19" s="87">
        <v>9</v>
      </c>
      <c r="G19" s="93" t="s">
        <v>186</v>
      </c>
      <c r="H19" s="93" t="s">
        <v>67</v>
      </c>
      <c r="I19" s="87"/>
      <c r="J19" s="87"/>
      <c r="K19" s="93" t="s">
        <v>187</v>
      </c>
      <c r="L19" s="284"/>
      <c r="M19" s="87"/>
      <c r="N19" s="90"/>
    </row>
    <row r="20" spans="1:14" ht="16.5" customHeight="1">
      <c r="A20" s="88">
        <v>15</v>
      </c>
      <c r="B20" s="93" t="s">
        <v>177</v>
      </c>
      <c r="C20" s="44" t="s">
        <v>181</v>
      </c>
      <c r="D20" s="93" t="s">
        <v>25</v>
      </c>
      <c r="E20" s="93" t="s">
        <v>188</v>
      </c>
      <c r="F20" s="93" t="s">
        <v>189</v>
      </c>
      <c r="G20" s="93" t="s">
        <v>190</v>
      </c>
      <c r="H20" s="93" t="s">
        <v>67</v>
      </c>
      <c r="I20" s="87"/>
      <c r="J20" s="87"/>
      <c r="K20" s="93" t="s">
        <v>38</v>
      </c>
      <c r="L20" s="284"/>
      <c r="M20" s="87"/>
      <c r="N20" s="11"/>
    </row>
    <row r="21" spans="1:14" ht="16.5" customHeight="1">
      <c r="A21" s="88">
        <v>16</v>
      </c>
      <c r="B21" s="93" t="s">
        <v>178</v>
      </c>
      <c r="C21" s="44" t="s">
        <v>182</v>
      </c>
      <c r="D21" s="93" t="s">
        <v>130</v>
      </c>
      <c r="E21" s="93" t="s">
        <v>191</v>
      </c>
      <c r="F21" s="93" t="s">
        <v>192</v>
      </c>
      <c r="G21" s="93" t="s">
        <v>190</v>
      </c>
      <c r="H21" s="87"/>
      <c r="I21" s="87"/>
      <c r="J21" s="87"/>
      <c r="K21" s="93" t="s">
        <v>38</v>
      </c>
      <c r="L21" s="284"/>
      <c r="M21" s="321" t="s">
        <v>193</v>
      </c>
      <c r="N21" s="322"/>
    </row>
    <row r="22" spans="1:14" ht="16.5" customHeight="1" thickBot="1">
      <c r="A22" s="28">
        <v>17</v>
      </c>
      <c r="B22" s="29" t="s">
        <v>179</v>
      </c>
      <c r="C22" s="43" t="s">
        <v>183</v>
      </c>
      <c r="D22" s="29" t="s">
        <v>184</v>
      </c>
      <c r="E22" s="29" t="s">
        <v>191</v>
      </c>
      <c r="F22" s="29">
        <v>15</v>
      </c>
      <c r="G22" s="29" t="s">
        <v>48</v>
      </c>
      <c r="H22" s="29" t="s">
        <v>194</v>
      </c>
      <c r="I22" s="29"/>
      <c r="J22" s="29"/>
      <c r="K22" s="29" t="s">
        <v>38</v>
      </c>
      <c r="L22" s="285"/>
      <c r="M22" s="29"/>
      <c r="N22" s="86"/>
    </row>
    <row r="23" spans="1:14" s="6" customFormat="1" ht="16.5" customHeight="1" thickBot="1"/>
    <row r="24" spans="1:14" ht="16.5" customHeight="1" thickBot="1">
      <c r="C24" s="6"/>
      <c r="D24" s="6"/>
      <c r="E24" s="7" t="s">
        <v>13</v>
      </c>
      <c r="F24" s="20">
        <v>14</v>
      </c>
      <c r="G24" s="41"/>
      <c r="I24" s="311" t="s">
        <v>26</v>
      </c>
      <c r="J24" s="312"/>
      <c r="K24" s="313"/>
      <c r="M24" s="6"/>
    </row>
    <row r="25" spans="1:14" ht="16.5" customHeight="1" thickBot="1">
      <c r="C25" s="6"/>
      <c r="D25" s="6"/>
      <c r="E25" s="10" t="s">
        <v>14</v>
      </c>
      <c r="F25" s="21">
        <v>1</v>
      </c>
      <c r="I25" s="211" t="s">
        <v>25</v>
      </c>
      <c r="J25" s="212" t="s">
        <v>615</v>
      </c>
      <c r="K25" s="216">
        <v>1</v>
      </c>
    </row>
    <row r="26" spans="1:14" ht="16.5" customHeight="1">
      <c r="C26" s="6"/>
      <c r="D26" s="6"/>
      <c r="E26" s="10" t="s">
        <v>15</v>
      </c>
      <c r="F26" s="21">
        <v>2</v>
      </c>
      <c r="I26" s="354" t="s">
        <v>154</v>
      </c>
      <c r="J26" s="355"/>
      <c r="K26" s="356"/>
    </row>
    <row r="27" spans="1:14" ht="16.5" customHeight="1" thickBot="1">
      <c r="C27" s="6"/>
      <c r="D27" s="6"/>
      <c r="E27" s="65" t="s">
        <v>87</v>
      </c>
      <c r="F27" s="63">
        <v>0</v>
      </c>
      <c r="I27" s="28" t="s">
        <v>25</v>
      </c>
      <c r="J27" s="137" t="s">
        <v>615</v>
      </c>
      <c r="K27" s="213">
        <v>1</v>
      </c>
    </row>
    <row r="28" spans="1:14" ht="16.5" customHeight="1" thickBot="1">
      <c r="C28" s="6"/>
      <c r="D28" s="6"/>
      <c r="E28" s="12" t="s">
        <v>16</v>
      </c>
      <c r="F28" s="22">
        <v>17</v>
      </c>
    </row>
    <row r="29" spans="1:14" ht="16.5" customHeight="1" thickBot="1">
      <c r="C29" s="6"/>
      <c r="D29" s="6"/>
      <c r="E29" s="6"/>
      <c r="F29" s="6"/>
      <c r="I29" s="314" t="s">
        <v>27</v>
      </c>
      <c r="J29" s="315"/>
      <c r="K29" s="316"/>
    </row>
    <row r="30" spans="1:14" ht="16.5" customHeight="1">
      <c r="C30" s="13" t="s">
        <v>17</v>
      </c>
      <c r="D30" s="66" t="s">
        <v>18</v>
      </c>
      <c r="E30" s="14" t="s">
        <v>19</v>
      </c>
      <c r="F30" s="66" t="s">
        <v>20</v>
      </c>
      <c r="I30" s="317" t="s">
        <v>25</v>
      </c>
      <c r="J30" s="283" t="s">
        <v>616</v>
      </c>
      <c r="K30" s="319">
        <v>2</v>
      </c>
    </row>
    <row r="31" spans="1:14" ht="16.5" customHeight="1" thickBot="1">
      <c r="C31" s="10" t="s">
        <v>21</v>
      </c>
      <c r="D31" s="11">
        <v>1</v>
      </c>
      <c r="E31" s="15" t="s">
        <v>617</v>
      </c>
      <c r="F31" s="11">
        <v>1</v>
      </c>
      <c r="I31" s="318"/>
      <c r="J31" s="285"/>
      <c r="K31" s="320"/>
    </row>
    <row r="32" spans="1:14" ht="16.5" customHeight="1">
      <c r="C32" s="10" t="s">
        <v>22</v>
      </c>
      <c r="D32" s="11">
        <v>2</v>
      </c>
      <c r="E32" s="15" t="s">
        <v>618</v>
      </c>
      <c r="F32" s="11">
        <v>2</v>
      </c>
      <c r="J32" s="64"/>
    </row>
    <row r="33" spans="1:14" ht="16.5" customHeight="1">
      <c r="C33" s="10" t="s">
        <v>23</v>
      </c>
      <c r="D33" s="11">
        <v>7</v>
      </c>
      <c r="E33" s="15" t="s">
        <v>619</v>
      </c>
      <c r="F33" s="11">
        <v>6</v>
      </c>
    </row>
    <row r="34" spans="1:14" ht="16.5" customHeight="1" thickBot="1">
      <c r="C34" s="65" t="s">
        <v>24</v>
      </c>
      <c r="D34" s="54">
        <v>1</v>
      </c>
      <c r="E34" s="16" t="s">
        <v>617</v>
      </c>
      <c r="F34" s="54">
        <v>1</v>
      </c>
    </row>
    <row r="35" spans="1:14" ht="16.5" customHeight="1" thickBot="1">
      <c r="C35" s="17" t="s">
        <v>16</v>
      </c>
      <c r="D35" s="18">
        <v>11</v>
      </c>
      <c r="E35" s="19"/>
      <c r="F35" s="18">
        <v>10</v>
      </c>
    </row>
    <row r="36" spans="1:14" ht="16.5" customHeight="1"/>
    <row r="37" spans="1:14" ht="22.5" customHeight="1" thickBot="1">
      <c r="A37" s="5" t="s">
        <v>381</v>
      </c>
      <c r="B37" s="8"/>
      <c r="K37" s="2" t="s">
        <v>394</v>
      </c>
    </row>
    <row r="38" spans="1:14" ht="20.25" customHeight="1" thickBot="1">
      <c r="A38" s="122" t="s">
        <v>28</v>
      </c>
      <c r="B38" s="123" t="s">
        <v>0</v>
      </c>
      <c r="C38" s="123" t="s">
        <v>1</v>
      </c>
      <c r="D38" s="123" t="s">
        <v>2</v>
      </c>
      <c r="E38" s="123" t="s">
        <v>3</v>
      </c>
      <c r="F38" s="123" t="s">
        <v>4</v>
      </c>
      <c r="G38" s="123" t="s">
        <v>5</v>
      </c>
      <c r="H38" s="123" t="s">
        <v>6</v>
      </c>
      <c r="I38" s="123" t="s">
        <v>7</v>
      </c>
      <c r="J38" s="123" t="s">
        <v>8</v>
      </c>
      <c r="K38" s="123" t="s">
        <v>9</v>
      </c>
      <c r="L38" s="123" t="s">
        <v>10</v>
      </c>
      <c r="M38" s="3" t="s">
        <v>11</v>
      </c>
      <c r="N38" s="4" t="s">
        <v>12</v>
      </c>
    </row>
    <row r="39" spans="1:14" s="6" customFormat="1" ht="14.25">
      <c r="A39" s="128">
        <v>1</v>
      </c>
      <c r="B39" s="129" t="s">
        <v>289</v>
      </c>
      <c r="C39" s="145" t="s">
        <v>295</v>
      </c>
      <c r="D39" s="129" t="s">
        <v>298</v>
      </c>
      <c r="E39" s="129" t="s">
        <v>301</v>
      </c>
      <c r="F39" s="129">
        <v>1</v>
      </c>
      <c r="G39" s="129" t="s">
        <v>303</v>
      </c>
      <c r="H39" s="129" t="s">
        <v>308</v>
      </c>
      <c r="I39" s="129"/>
      <c r="J39" s="129"/>
      <c r="K39" s="129" t="s">
        <v>312</v>
      </c>
      <c r="L39" s="323" t="s">
        <v>355</v>
      </c>
      <c r="M39" s="129"/>
      <c r="N39" s="130"/>
    </row>
    <row r="40" spans="1:14" s="6" customFormat="1" ht="14.25">
      <c r="A40" s="124">
        <v>2</v>
      </c>
      <c r="B40" s="125" t="s">
        <v>289</v>
      </c>
      <c r="C40" s="125" t="s">
        <v>296</v>
      </c>
      <c r="D40" s="125" t="s">
        <v>299</v>
      </c>
      <c r="E40" s="125" t="s">
        <v>301</v>
      </c>
      <c r="F40" s="125">
        <v>1</v>
      </c>
      <c r="G40" s="125" t="s">
        <v>304</v>
      </c>
      <c r="H40" s="125" t="s">
        <v>309</v>
      </c>
      <c r="I40" s="125"/>
      <c r="J40" s="125"/>
      <c r="K40" s="125" t="s">
        <v>313</v>
      </c>
      <c r="L40" s="324"/>
      <c r="M40" s="125"/>
      <c r="N40" s="131"/>
    </row>
    <row r="41" spans="1:14" s="6" customFormat="1" ht="14.25">
      <c r="A41" s="124">
        <v>3</v>
      </c>
      <c r="B41" s="125" t="s">
        <v>289</v>
      </c>
      <c r="C41" s="125" t="s">
        <v>296</v>
      </c>
      <c r="D41" s="125" t="s">
        <v>298</v>
      </c>
      <c r="E41" s="125" t="s">
        <v>301</v>
      </c>
      <c r="F41" s="125">
        <v>1</v>
      </c>
      <c r="G41" s="125" t="s">
        <v>305</v>
      </c>
      <c r="H41" s="125" t="s">
        <v>308</v>
      </c>
      <c r="I41" s="125"/>
      <c r="J41" s="125"/>
      <c r="K41" s="125" t="s">
        <v>314</v>
      </c>
      <c r="L41" s="324"/>
      <c r="M41" s="125"/>
      <c r="N41" s="131"/>
    </row>
    <row r="42" spans="1:14" s="6" customFormat="1" ht="14.25">
      <c r="A42" s="124">
        <v>4</v>
      </c>
      <c r="B42" s="125" t="s">
        <v>290</v>
      </c>
      <c r="C42" s="127" t="s">
        <v>297</v>
      </c>
      <c r="D42" s="125" t="s">
        <v>298</v>
      </c>
      <c r="E42" s="125" t="s">
        <v>301</v>
      </c>
      <c r="F42" s="125">
        <v>1</v>
      </c>
      <c r="G42" s="125" t="s">
        <v>306</v>
      </c>
      <c r="H42" s="125" t="s">
        <v>308</v>
      </c>
      <c r="I42" s="125"/>
      <c r="J42" s="125"/>
      <c r="K42" s="125" t="s">
        <v>315</v>
      </c>
      <c r="L42" s="324"/>
      <c r="M42" s="125" t="s">
        <v>316</v>
      </c>
      <c r="N42" s="131"/>
    </row>
    <row r="43" spans="1:14" s="6" customFormat="1" ht="14.25">
      <c r="A43" s="124">
        <v>5</v>
      </c>
      <c r="B43" s="125" t="s">
        <v>291</v>
      </c>
      <c r="C43" s="126" t="s">
        <v>295</v>
      </c>
      <c r="D43" s="125" t="s">
        <v>298</v>
      </c>
      <c r="E43" s="125" t="s">
        <v>301</v>
      </c>
      <c r="F43" s="125">
        <v>1</v>
      </c>
      <c r="G43" s="125" t="s">
        <v>307</v>
      </c>
      <c r="H43" s="125" t="s">
        <v>308</v>
      </c>
      <c r="I43" s="125" t="s">
        <v>310</v>
      </c>
      <c r="J43" s="125"/>
      <c r="K43" s="125" t="s">
        <v>312</v>
      </c>
      <c r="L43" s="324"/>
      <c r="M43" s="125"/>
      <c r="N43" s="131" t="s">
        <v>317</v>
      </c>
    </row>
    <row r="44" spans="1:14" s="6" customFormat="1" ht="14.25">
      <c r="A44" s="124">
        <v>6</v>
      </c>
      <c r="B44" s="125" t="s">
        <v>292</v>
      </c>
      <c r="C44" s="126" t="s">
        <v>295</v>
      </c>
      <c r="D44" s="125" t="s">
        <v>300</v>
      </c>
      <c r="E44" s="125" t="s">
        <v>302</v>
      </c>
      <c r="F44" s="125">
        <v>1</v>
      </c>
      <c r="G44" s="125" t="s">
        <v>305</v>
      </c>
      <c r="H44" s="125" t="s">
        <v>309</v>
      </c>
      <c r="I44" s="125" t="s">
        <v>311</v>
      </c>
      <c r="J44" s="125"/>
      <c r="K44" s="125" t="s">
        <v>312</v>
      </c>
      <c r="L44" s="324"/>
      <c r="M44" s="125"/>
      <c r="N44" s="131"/>
    </row>
    <row r="45" spans="1:14" s="6" customFormat="1" ht="14.25">
      <c r="A45" s="124">
        <v>7</v>
      </c>
      <c r="B45" s="125" t="s">
        <v>293</v>
      </c>
      <c r="C45" s="126" t="s">
        <v>295</v>
      </c>
      <c r="D45" s="125" t="s">
        <v>298</v>
      </c>
      <c r="E45" s="125" t="s">
        <v>301</v>
      </c>
      <c r="F45" s="125">
        <v>1</v>
      </c>
      <c r="G45" s="125" t="s">
        <v>303</v>
      </c>
      <c r="H45" s="125" t="s">
        <v>308</v>
      </c>
      <c r="I45" s="125" t="s">
        <v>311</v>
      </c>
      <c r="J45" s="125"/>
      <c r="K45" s="125" t="s">
        <v>312</v>
      </c>
      <c r="L45" s="324"/>
      <c r="M45" s="125"/>
      <c r="N45" s="131"/>
    </row>
    <row r="46" spans="1:14" s="6" customFormat="1" ht="14.25">
      <c r="A46" s="124">
        <v>8</v>
      </c>
      <c r="B46" s="125" t="s">
        <v>294</v>
      </c>
      <c r="C46" s="126" t="s">
        <v>295</v>
      </c>
      <c r="D46" s="125" t="s">
        <v>298</v>
      </c>
      <c r="E46" s="125" t="s">
        <v>301</v>
      </c>
      <c r="F46" s="125">
        <v>1</v>
      </c>
      <c r="G46" s="125" t="s">
        <v>307</v>
      </c>
      <c r="H46" s="125" t="s">
        <v>308</v>
      </c>
      <c r="I46" s="125" t="s">
        <v>311</v>
      </c>
      <c r="J46" s="125"/>
      <c r="K46" s="125" t="s">
        <v>312</v>
      </c>
      <c r="L46" s="324"/>
      <c r="M46" s="125"/>
      <c r="N46" s="131" t="s">
        <v>318</v>
      </c>
    </row>
    <row r="47" spans="1:14" s="6" customFormat="1" ht="14.25">
      <c r="A47" s="124">
        <v>9</v>
      </c>
      <c r="B47" s="125" t="s">
        <v>289</v>
      </c>
      <c r="C47" s="142" t="s">
        <v>128</v>
      </c>
      <c r="D47" s="140" t="s">
        <v>43</v>
      </c>
      <c r="E47" s="140" t="s">
        <v>50</v>
      </c>
      <c r="F47" s="125">
        <v>1</v>
      </c>
      <c r="G47" s="140" t="s">
        <v>307</v>
      </c>
      <c r="H47" s="140" t="s">
        <v>37</v>
      </c>
      <c r="I47" s="125"/>
      <c r="J47" s="125"/>
      <c r="K47" s="140" t="s">
        <v>146</v>
      </c>
      <c r="L47" s="324"/>
      <c r="M47" s="125"/>
      <c r="N47" s="131"/>
    </row>
    <row r="48" spans="1:14" s="6" customFormat="1" ht="14.25">
      <c r="A48" s="124">
        <v>10</v>
      </c>
      <c r="B48" s="125" t="s">
        <v>319</v>
      </c>
      <c r="C48" s="142" t="s">
        <v>128</v>
      </c>
      <c r="D48" s="140" t="s">
        <v>25</v>
      </c>
      <c r="E48" s="140" t="s">
        <v>56</v>
      </c>
      <c r="F48" s="125">
        <v>1</v>
      </c>
      <c r="G48" s="140" t="s">
        <v>341</v>
      </c>
      <c r="H48" s="140" t="s">
        <v>52</v>
      </c>
      <c r="I48" s="125"/>
      <c r="J48" s="125"/>
      <c r="K48" s="140" t="s">
        <v>146</v>
      </c>
      <c r="L48" s="324"/>
      <c r="M48" s="125"/>
      <c r="N48" s="131"/>
    </row>
    <row r="49" spans="1:14" s="6" customFormat="1" ht="14.25">
      <c r="A49" s="124">
        <v>11</v>
      </c>
      <c r="B49" s="125" t="s">
        <v>320</v>
      </c>
      <c r="C49" s="142" t="s">
        <v>128</v>
      </c>
      <c r="D49" s="140" t="s">
        <v>25</v>
      </c>
      <c r="E49" s="140" t="s">
        <v>50</v>
      </c>
      <c r="F49" s="125">
        <v>2</v>
      </c>
      <c r="G49" s="140" t="s">
        <v>136</v>
      </c>
      <c r="H49" s="140" t="s">
        <v>347</v>
      </c>
      <c r="I49" s="140" t="s">
        <v>349</v>
      </c>
      <c r="J49" s="125"/>
      <c r="K49" s="140" t="s">
        <v>146</v>
      </c>
      <c r="L49" s="324"/>
      <c r="M49" s="116" t="s">
        <v>356</v>
      </c>
      <c r="N49" s="131"/>
    </row>
    <row r="50" spans="1:14" s="6" customFormat="1" ht="14.25">
      <c r="A50" s="124">
        <v>12</v>
      </c>
      <c r="B50" s="125" t="s">
        <v>321</v>
      </c>
      <c r="C50" s="142" t="s">
        <v>128</v>
      </c>
      <c r="D50" s="140" t="s">
        <v>25</v>
      </c>
      <c r="E50" s="140" t="s">
        <v>329</v>
      </c>
      <c r="F50" s="125">
        <v>1</v>
      </c>
      <c r="G50" s="140" t="s">
        <v>342</v>
      </c>
      <c r="H50" s="140" t="s">
        <v>52</v>
      </c>
      <c r="I50" s="125"/>
      <c r="J50" s="125"/>
      <c r="K50" s="140" t="s">
        <v>146</v>
      </c>
      <c r="L50" s="324"/>
      <c r="M50" s="125"/>
      <c r="N50" s="131"/>
    </row>
    <row r="51" spans="1:14" s="6" customFormat="1" ht="14.25">
      <c r="A51" s="124">
        <v>13</v>
      </c>
      <c r="B51" s="125" t="s">
        <v>322</v>
      </c>
      <c r="C51" s="142" t="s">
        <v>128</v>
      </c>
      <c r="D51" s="140" t="s">
        <v>43</v>
      </c>
      <c r="E51" s="140" t="s">
        <v>50</v>
      </c>
      <c r="F51" s="125">
        <v>1</v>
      </c>
      <c r="G51" s="140" t="s">
        <v>307</v>
      </c>
      <c r="H51" s="140" t="s">
        <v>37</v>
      </c>
      <c r="I51" s="140" t="s">
        <v>350</v>
      </c>
      <c r="J51" s="125"/>
      <c r="K51" s="140" t="s">
        <v>146</v>
      </c>
      <c r="L51" s="324"/>
      <c r="M51" s="125"/>
      <c r="N51" s="131"/>
    </row>
    <row r="52" spans="1:14" s="6" customFormat="1" ht="14.25">
      <c r="A52" s="124">
        <v>14</v>
      </c>
      <c r="B52" s="125" t="s">
        <v>323</v>
      </c>
      <c r="C52" s="142" t="s">
        <v>128</v>
      </c>
      <c r="D52" s="140" t="s">
        <v>25</v>
      </c>
      <c r="E52" s="140" t="s">
        <v>56</v>
      </c>
      <c r="F52" s="125">
        <v>1</v>
      </c>
      <c r="G52" s="140" t="s">
        <v>307</v>
      </c>
      <c r="H52" s="140" t="s">
        <v>52</v>
      </c>
      <c r="I52" s="140" t="s">
        <v>350</v>
      </c>
      <c r="J52" s="125"/>
      <c r="K52" s="140" t="s">
        <v>146</v>
      </c>
      <c r="L52" s="324"/>
      <c r="M52" s="125"/>
      <c r="N52" s="131" t="s">
        <v>357</v>
      </c>
    </row>
    <row r="53" spans="1:14" s="6" customFormat="1" ht="14.25">
      <c r="A53" s="124">
        <v>15</v>
      </c>
      <c r="B53" s="125" t="s">
        <v>324</v>
      </c>
      <c r="C53" s="141" t="s">
        <v>180</v>
      </c>
      <c r="D53" s="140" t="s">
        <v>43</v>
      </c>
      <c r="E53" s="140" t="s">
        <v>50</v>
      </c>
      <c r="F53" s="125">
        <v>1</v>
      </c>
      <c r="G53" s="140" t="s">
        <v>343</v>
      </c>
      <c r="H53" s="140" t="s">
        <v>37</v>
      </c>
      <c r="I53" s="125"/>
      <c r="J53" s="125"/>
      <c r="K53" s="140" t="s">
        <v>40</v>
      </c>
      <c r="L53" s="324"/>
      <c r="M53" s="125"/>
      <c r="N53" s="131"/>
    </row>
    <row r="54" spans="1:14" s="6" customFormat="1" ht="14.25">
      <c r="A54" s="124">
        <v>16</v>
      </c>
      <c r="B54" s="125" t="s">
        <v>325</v>
      </c>
      <c r="C54" s="142" t="s">
        <v>128</v>
      </c>
      <c r="D54" s="140" t="s">
        <v>25</v>
      </c>
      <c r="E54" s="140" t="s">
        <v>56</v>
      </c>
      <c r="F54" s="125">
        <v>1</v>
      </c>
      <c r="G54" s="140" t="s">
        <v>341</v>
      </c>
      <c r="H54" s="140" t="s">
        <v>348</v>
      </c>
      <c r="I54" s="125"/>
      <c r="J54" s="125"/>
      <c r="K54" s="140" t="s">
        <v>146</v>
      </c>
      <c r="L54" s="324"/>
      <c r="M54" s="125"/>
      <c r="N54" s="131"/>
    </row>
    <row r="55" spans="1:14" s="6" customFormat="1" ht="14.25">
      <c r="A55" s="124">
        <v>17</v>
      </c>
      <c r="B55" s="125" t="s">
        <v>326</v>
      </c>
      <c r="C55" s="149" t="s">
        <v>327</v>
      </c>
      <c r="D55" s="140" t="s">
        <v>25</v>
      </c>
      <c r="E55" s="140" t="s">
        <v>330</v>
      </c>
      <c r="F55" s="125">
        <v>1</v>
      </c>
      <c r="G55" s="140" t="s">
        <v>343</v>
      </c>
      <c r="H55" s="140" t="s">
        <v>52</v>
      </c>
      <c r="I55" s="125">
        <v>1975</v>
      </c>
      <c r="J55" s="125">
        <v>1993</v>
      </c>
      <c r="K55" s="140" t="s">
        <v>354</v>
      </c>
      <c r="L55" s="324"/>
      <c r="M55" s="125"/>
      <c r="N55" s="131"/>
    </row>
    <row r="56" spans="1:14" s="6" customFormat="1" ht="14.25">
      <c r="A56" s="124">
        <v>18</v>
      </c>
      <c r="B56" s="125" t="s">
        <v>289</v>
      </c>
      <c r="C56" s="142" t="s">
        <v>128</v>
      </c>
      <c r="D56" s="140" t="s">
        <v>25</v>
      </c>
      <c r="E56" s="140" t="s">
        <v>331</v>
      </c>
      <c r="F56" s="125">
        <v>2</v>
      </c>
      <c r="G56" s="140" t="s">
        <v>341</v>
      </c>
      <c r="H56" s="140" t="s">
        <v>348</v>
      </c>
      <c r="I56" s="125"/>
      <c r="J56" s="125"/>
      <c r="K56" s="140" t="s">
        <v>146</v>
      </c>
      <c r="L56" s="324"/>
      <c r="M56" s="125"/>
      <c r="N56" s="131"/>
    </row>
    <row r="57" spans="1:14" s="6" customFormat="1" ht="14.25">
      <c r="A57" s="124">
        <v>19</v>
      </c>
      <c r="B57" s="140" t="s">
        <v>335</v>
      </c>
      <c r="C57" s="142" t="s">
        <v>128</v>
      </c>
      <c r="D57" s="140" t="s">
        <v>25</v>
      </c>
      <c r="E57" s="140" t="s">
        <v>330</v>
      </c>
      <c r="F57" s="125">
        <v>1</v>
      </c>
      <c r="G57" s="140" t="s">
        <v>343</v>
      </c>
      <c r="H57" s="140" t="s">
        <v>52</v>
      </c>
      <c r="I57" s="125">
        <v>1978</v>
      </c>
      <c r="J57" s="125"/>
      <c r="K57" s="140" t="s">
        <v>146</v>
      </c>
      <c r="L57" s="324"/>
      <c r="M57" s="125"/>
      <c r="N57" s="131"/>
    </row>
    <row r="58" spans="1:14" s="6" customFormat="1" ht="14.25">
      <c r="A58" s="124">
        <v>20</v>
      </c>
      <c r="B58" s="140" t="s">
        <v>336</v>
      </c>
      <c r="C58" s="142" t="s">
        <v>128</v>
      </c>
      <c r="D58" s="140" t="s">
        <v>25</v>
      </c>
      <c r="E58" s="140" t="s">
        <v>332</v>
      </c>
      <c r="F58" s="125">
        <v>1</v>
      </c>
      <c r="G58" s="140" t="s">
        <v>344</v>
      </c>
      <c r="H58" s="140" t="s">
        <v>347</v>
      </c>
      <c r="I58" s="140" t="s">
        <v>351</v>
      </c>
      <c r="J58" s="125"/>
      <c r="K58" s="140" t="s">
        <v>146</v>
      </c>
      <c r="L58" s="324"/>
      <c r="M58" s="325" t="s">
        <v>358</v>
      </c>
      <c r="N58" s="326"/>
    </row>
    <row r="59" spans="1:14" s="6" customFormat="1" ht="14.25">
      <c r="A59" s="124">
        <v>21</v>
      </c>
      <c r="B59" s="140" t="s">
        <v>337</v>
      </c>
      <c r="C59" s="142" t="s">
        <v>128</v>
      </c>
      <c r="D59" s="140" t="s">
        <v>25</v>
      </c>
      <c r="E59" s="140" t="s">
        <v>50</v>
      </c>
      <c r="F59" s="125">
        <v>1</v>
      </c>
      <c r="G59" s="140" t="s">
        <v>345</v>
      </c>
      <c r="H59" s="140" t="s">
        <v>347</v>
      </c>
      <c r="I59" s="125"/>
      <c r="J59" s="125"/>
      <c r="K59" s="140" t="s">
        <v>146</v>
      </c>
      <c r="L59" s="324"/>
      <c r="M59" s="125"/>
      <c r="N59" s="131"/>
    </row>
    <row r="60" spans="1:14" s="6" customFormat="1" ht="14.25">
      <c r="A60" s="124">
        <v>22</v>
      </c>
      <c r="B60" s="140" t="s">
        <v>338</v>
      </c>
      <c r="C60" s="142" t="s">
        <v>128</v>
      </c>
      <c r="D60" s="140" t="s">
        <v>25</v>
      </c>
      <c r="E60" s="140" t="s">
        <v>330</v>
      </c>
      <c r="F60" s="125">
        <v>1</v>
      </c>
      <c r="G60" s="140" t="s">
        <v>346</v>
      </c>
      <c r="H60" s="140" t="s">
        <v>52</v>
      </c>
      <c r="I60" s="125"/>
      <c r="J60" s="125"/>
      <c r="K60" s="140" t="s">
        <v>146</v>
      </c>
      <c r="L60" s="324"/>
      <c r="M60" s="125"/>
      <c r="N60" s="131"/>
    </row>
    <row r="61" spans="1:14" s="6" customFormat="1" ht="14.25">
      <c r="A61" s="124">
        <v>23</v>
      </c>
      <c r="B61" s="140" t="s">
        <v>29</v>
      </c>
      <c r="C61" s="142" t="s">
        <v>128</v>
      </c>
      <c r="D61" s="140" t="s">
        <v>25</v>
      </c>
      <c r="E61" s="140" t="s">
        <v>56</v>
      </c>
      <c r="F61" s="125">
        <v>2</v>
      </c>
      <c r="G61" s="140" t="s">
        <v>307</v>
      </c>
      <c r="H61" s="140" t="s">
        <v>52</v>
      </c>
      <c r="I61" s="140" t="s">
        <v>351</v>
      </c>
      <c r="J61" s="125">
        <v>1991</v>
      </c>
      <c r="K61" s="140" t="s">
        <v>146</v>
      </c>
      <c r="L61" s="324"/>
      <c r="M61" s="125"/>
      <c r="N61" s="131" t="s">
        <v>359</v>
      </c>
    </row>
    <row r="62" spans="1:14" s="6" customFormat="1" ht="14.25">
      <c r="A62" s="286">
        <v>24</v>
      </c>
      <c r="B62" s="329" t="s">
        <v>339</v>
      </c>
      <c r="C62" s="300" t="s">
        <v>128</v>
      </c>
      <c r="D62" s="140" t="s">
        <v>25</v>
      </c>
      <c r="E62" s="140" t="s">
        <v>50</v>
      </c>
      <c r="F62" s="140">
        <v>2</v>
      </c>
      <c r="G62" s="140" t="s">
        <v>307</v>
      </c>
      <c r="H62" s="140" t="s">
        <v>52</v>
      </c>
      <c r="I62" s="140">
        <v>1975</v>
      </c>
      <c r="J62" s="140"/>
      <c r="K62" s="329" t="s">
        <v>146</v>
      </c>
      <c r="L62" s="324"/>
      <c r="M62" s="140"/>
      <c r="N62" s="131"/>
    </row>
    <row r="63" spans="1:14" s="6" customFormat="1" ht="14.25">
      <c r="A63" s="287"/>
      <c r="B63" s="335"/>
      <c r="C63" s="301"/>
      <c r="D63" s="140" t="s">
        <v>25</v>
      </c>
      <c r="E63" s="140" t="s">
        <v>333</v>
      </c>
      <c r="F63" s="125">
        <v>1</v>
      </c>
      <c r="G63" s="140" t="s">
        <v>341</v>
      </c>
      <c r="H63" s="140" t="s">
        <v>52</v>
      </c>
      <c r="I63" s="140" t="s">
        <v>352</v>
      </c>
      <c r="J63" s="125"/>
      <c r="K63" s="335"/>
      <c r="L63" s="324"/>
      <c r="M63" s="125"/>
      <c r="N63" s="131"/>
    </row>
    <row r="64" spans="1:14" s="6" customFormat="1" ht="14.25">
      <c r="A64" s="286">
        <v>25</v>
      </c>
      <c r="B64" s="329" t="s">
        <v>340</v>
      </c>
      <c r="C64" s="332" t="s">
        <v>328</v>
      </c>
      <c r="D64" s="150" t="s">
        <v>25</v>
      </c>
      <c r="E64" s="150" t="s">
        <v>334</v>
      </c>
      <c r="F64" s="150">
        <v>1</v>
      </c>
      <c r="G64" s="150" t="s">
        <v>341</v>
      </c>
      <c r="H64" s="150" t="s">
        <v>52</v>
      </c>
      <c r="I64" s="150"/>
      <c r="J64" s="150"/>
      <c r="K64" s="329" t="s">
        <v>354</v>
      </c>
      <c r="L64" s="324"/>
      <c r="M64" s="150"/>
      <c r="N64" s="151"/>
    </row>
    <row r="65" spans="1:14" s="6" customFormat="1" ht="15" thickBot="1">
      <c r="A65" s="331"/>
      <c r="B65" s="330"/>
      <c r="C65" s="333"/>
      <c r="D65" s="150" t="s">
        <v>25</v>
      </c>
      <c r="E65" s="150" t="s">
        <v>332</v>
      </c>
      <c r="F65" s="150">
        <v>1</v>
      </c>
      <c r="G65" s="137" t="s">
        <v>42</v>
      </c>
      <c r="H65" s="150" t="s">
        <v>52</v>
      </c>
      <c r="I65" s="150" t="s">
        <v>353</v>
      </c>
      <c r="J65" s="150"/>
      <c r="K65" s="330"/>
      <c r="L65" s="324"/>
      <c r="M65" s="150"/>
      <c r="N65" s="151" t="s">
        <v>360</v>
      </c>
    </row>
    <row r="66" spans="1:14" s="6" customFormat="1" ht="14.25">
      <c r="A66" s="143">
        <v>26</v>
      </c>
      <c r="B66" s="144" t="s">
        <v>362</v>
      </c>
      <c r="C66" s="158" t="s">
        <v>128</v>
      </c>
      <c r="D66" s="156" t="s">
        <v>43</v>
      </c>
      <c r="E66" s="156" t="s">
        <v>395</v>
      </c>
      <c r="F66" s="144">
        <v>2</v>
      </c>
      <c r="G66" s="155" t="s">
        <v>136</v>
      </c>
      <c r="H66" s="156" t="s">
        <v>37</v>
      </c>
      <c r="I66" s="162" t="s">
        <v>419</v>
      </c>
      <c r="J66" s="144"/>
      <c r="K66" s="162" t="s">
        <v>146</v>
      </c>
      <c r="L66" s="323" t="s">
        <v>361</v>
      </c>
      <c r="M66" s="156" t="s">
        <v>415</v>
      </c>
      <c r="N66" s="130"/>
    </row>
    <row r="67" spans="1:14" s="6" customFormat="1" ht="14.25">
      <c r="A67" s="139">
        <v>27</v>
      </c>
      <c r="B67" s="140" t="s">
        <v>363</v>
      </c>
      <c r="C67" s="149" t="s">
        <v>386</v>
      </c>
      <c r="D67" s="157" t="s">
        <v>25</v>
      </c>
      <c r="E67" s="157" t="s">
        <v>201</v>
      </c>
      <c r="F67" s="140">
        <v>2</v>
      </c>
      <c r="G67" s="157" t="s">
        <v>136</v>
      </c>
      <c r="H67" s="157" t="s">
        <v>416</v>
      </c>
      <c r="I67" s="161" t="s">
        <v>419</v>
      </c>
      <c r="J67" s="140"/>
      <c r="K67" s="161" t="s">
        <v>38</v>
      </c>
      <c r="L67" s="324"/>
      <c r="M67" s="140"/>
      <c r="N67" s="131"/>
    </row>
    <row r="68" spans="1:14" s="6" customFormat="1" ht="14.25">
      <c r="A68" s="139">
        <v>28</v>
      </c>
      <c r="B68" s="140" t="s">
        <v>364</v>
      </c>
      <c r="C68" s="149" t="s">
        <v>387</v>
      </c>
      <c r="D68" s="157" t="s">
        <v>25</v>
      </c>
      <c r="E68" s="157" t="s">
        <v>201</v>
      </c>
      <c r="F68" s="140">
        <v>2</v>
      </c>
      <c r="G68" s="157" t="s">
        <v>136</v>
      </c>
      <c r="H68" s="157" t="s">
        <v>416</v>
      </c>
      <c r="I68" s="161" t="s">
        <v>420</v>
      </c>
      <c r="J68" s="140"/>
      <c r="K68" s="161" t="s">
        <v>38</v>
      </c>
      <c r="L68" s="324"/>
      <c r="M68" s="161" t="s">
        <v>429</v>
      </c>
      <c r="N68" s="131"/>
    </row>
    <row r="69" spans="1:14" s="6" customFormat="1" ht="14.25">
      <c r="A69" s="139">
        <v>29</v>
      </c>
      <c r="B69" s="140" t="s">
        <v>365</v>
      </c>
      <c r="C69" s="158" t="s">
        <v>128</v>
      </c>
      <c r="D69" s="157" t="s">
        <v>25</v>
      </c>
      <c r="E69" s="157" t="s">
        <v>56</v>
      </c>
      <c r="F69" s="140">
        <v>2</v>
      </c>
      <c r="G69" s="157" t="s">
        <v>408</v>
      </c>
      <c r="H69" s="157" t="s">
        <v>417</v>
      </c>
      <c r="I69" s="161" t="s">
        <v>421</v>
      </c>
      <c r="J69" s="140"/>
      <c r="K69" s="161" t="s">
        <v>146</v>
      </c>
      <c r="L69" s="324"/>
      <c r="M69" s="140"/>
      <c r="N69" s="131"/>
    </row>
    <row r="70" spans="1:14" s="153" customFormat="1" ht="14.25">
      <c r="A70" s="106">
        <v>30</v>
      </c>
      <c r="B70" s="102" t="s">
        <v>366</v>
      </c>
      <c r="C70" s="103" t="s">
        <v>382</v>
      </c>
      <c r="D70" s="103" t="s">
        <v>25</v>
      </c>
      <c r="E70" s="103" t="s">
        <v>396</v>
      </c>
      <c r="F70" s="103">
        <v>4</v>
      </c>
      <c r="G70" s="103" t="s">
        <v>405</v>
      </c>
      <c r="H70" s="103" t="s">
        <v>67</v>
      </c>
      <c r="I70" s="103"/>
      <c r="J70" s="103">
        <v>2001</v>
      </c>
      <c r="K70" s="103" t="s">
        <v>426</v>
      </c>
      <c r="L70" s="324"/>
      <c r="M70" s="103"/>
      <c r="N70" s="152"/>
    </row>
    <row r="71" spans="1:14" s="6" customFormat="1" ht="14.25">
      <c r="A71" s="139">
        <v>31</v>
      </c>
      <c r="B71" s="140" t="s">
        <v>367</v>
      </c>
      <c r="C71" s="149" t="s">
        <v>383</v>
      </c>
      <c r="D71" s="157" t="s">
        <v>25</v>
      </c>
      <c r="E71" s="157" t="s">
        <v>397</v>
      </c>
      <c r="F71" s="140">
        <v>2</v>
      </c>
      <c r="G71" s="157" t="s">
        <v>51</v>
      </c>
      <c r="H71" s="157" t="s">
        <v>67</v>
      </c>
      <c r="I71" s="161" t="s">
        <v>419</v>
      </c>
      <c r="J71" s="140"/>
      <c r="K71" s="161" t="s">
        <v>38</v>
      </c>
      <c r="L71" s="324"/>
      <c r="M71" s="140"/>
      <c r="N71" s="131"/>
    </row>
    <row r="72" spans="1:14" s="6" customFormat="1" ht="14.25">
      <c r="A72" s="139">
        <v>32</v>
      </c>
      <c r="B72" s="140" t="s">
        <v>368</v>
      </c>
      <c r="C72" s="149" t="s">
        <v>383</v>
      </c>
      <c r="D72" s="157" t="s">
        <v>25</v>
      </c>
      <c r="E72" s="157" t="s">
        <v>398</v>
      </c>
      <c r="F72" s="140">
        <v>2</v>
      </c>
      <c r="G72" s="157" t="s">
        <v>409</v>
      </c>
      <c r="H72" s="157" t="s">
        <v>67</v>
      </c>
      <c r="I72" s="140"/>
      <c r="J72" s="140">
        <v>2009</v>
      </c>
      <c r="K72" s="161" t="s">
        <v>38</v>
      </c>
      <c r="L72" s="324"/>
      <c r="M72" s="116" t="s">
        <v>410</v>
      </c>
      <c r="N72" s="131" t="s">
        <v>430</v>
      </c>
    </row>
    <row r="73" spans="1:14" s="6" customFormat="1" ht="14.25">
      <c r="A73" s="139">
        <v>33</v>
      </c>
      <c r="B73" s="140" t="s">
        <v>369</v>
      </c>
      <c r="C73" s="149" t="s">
        <v>384</v>
      </c>
      <c r="D73" s="157" t="s">
        <v>43</v>
      </c>
      <c r="E73" s="157" t="s">
        <v>395</v>
      </c>
      <c r="F73" s="140">
        <v>2</v>
      </c>
      <c r="G73" s="157" t="s">
        <v>411</v>
      </c>
      <c r="H73" s="157" t="s">
        <v>37</v>
      </c>
      <c r="I73" s="161" t="s">
        <v>422</v>
      </c>
      <c r="J73" s="140"/>
      <c r="K73" s="161" t="s">
        <v>38</v>
      </c>
      <c r="L73" s="324"/>
      <c r="M73" s="161" t="s">
        <v>429</v>
      </c>
      <c r="N73" s="131"/>
    </row>
    <row r="74" spans="1:14" s="154" customFormat="1" ht="14.25">
      <c r="A74" s="30">
        <v>34</v>
      </c>
      <c r="B74" s="31" t="s">
        <v>373</v>
      </c>
      <c r="C74" s="32" t="s">
        <v>385</v>
      </c>
      <c r="D74" s="32" t="s">
        <v>25</v>
      </c>
      <c r="E74" s="32" t="s">
        <v>399</v>
      </c>
      <c r="F74" s="32">
        <v>1</v>
      </c>
      <c r="G74" s="32" t="s">
        <v>407</v>
      </c>
      <c r="H74" s="32" t="s">
        <v>67</v>
      </c>
      <c r="I74" s="32"/>
      <c r="J74" s="32"/>
      <c r="K74" s="32"/>
      <c r="L74" s="324"/>
      <c r="M74" s="32"/>
      <c r="N74" s="33"/>
    </row>
    <row r="75" spans="1:14" s="6" customFormat="1" ht="14.25">
      <c r="A75" s="286">
        <v>35</v>
      </c>
      <c r="B75" s="140" t="s">
        <v>370</v>
      </c>
      <c r="C75" s="300" t="s">
        <v>390</v>
      </c>
      <c r="D75" s="157" t="s">
        <v>25</v>
      </c>
      <c r="E75" s="157" t="s">
        <v>400</v>
      </c>
      <c r="F75" s="140">
        <v>2</v>
      </c>
      <c r="G75" s="157" t="s">
        <v>408</v>
      </c>
      <c r="H75" s="157" t="s">
        <v>417</v>
      </c>
      <c r="I75" s="140"/>
      <c r="J75" s="140">
        <v>1993</v>
      </c>
      <c r="K75" s="329" t="s">
        <v>427</v>
      </c>
      <c r="L75" s="324"/>
      <c r="M75" s="140"/>
      <c r="N75" s="131"/>
    </row>
    <row r="76" spans="1:14" s="6" customFormat="1" ht="14.25">
      <c r="A76" s="287"/>
      <c r="B76" s="140" t="s">
        <v>371</v>
      </c>
      <c r="C76" s="301"/>
      <c r="D76" s="157" t="s">
        <v>25</v>
      </c>
      <c r="E76" s="157" t="s">
        <v>400</v>
      </c>
      <c r="F76" s="140">
        <v>2</v>
      </c>
      <c r="G76" s="157" t="s">
        <v>412</v>
      </c>
      <c r="H76" s="157" t="s">
        <v>67</v>
      </c>
      <c r="I76" s="140"/>
      <c r="J76" s="140"/>
      <c r="K76" s="335"/>
      <c r="L76" s="324"/>
      <c r="M76" s="140"/>
      <c r="N76" s="131"/>
    </row>
    <row r="77" spans="1:14" s="153" customFormat="1" ht="14.25">
      <c r="A77" s="106">
        <v>36</v>
      </c>
      <c r="B77" s="102" t="s">
        <v>366</v>
      </c>
      <c r="C77" s="103" t="s">
        <v>388</v>
      </c>
      <c r="D77" s="103" t="s">
        <v>25</v>
      </c>
      <c r="E77" s="103" t="s">
        <v>401</v>
      </c>
      <c r="F77" s="103">
        <v>2</v>
      </c>
      <c r="G77" s="103" t="s">
        <v>406</v>
      </c>
      <c r="H77" s="103" t="s">
        <v>52</v>
      </c>
      <c r="I77" s="103"/>
      <c r="J77" s="103">
        <v>2001</v>
      </c>
      <c r="K77" s="103" t="s">
        <v>428</v>
      </c>
      <c r="L77" s="324"/>
      <c r="M77" s="103"/>
      <c r="N77" s="152"/>
    </row>
    <row r="78" spans="1:14" s="6" customFormat="1" ht="14.25">
      <c r="A78" s="139">
        <v>37</v>
      </c>
      <c r="B78" s="140" t="s">
        <v>372</v>
      </c>
      <c r="C78" s="149" t="s">
        <v>384</v>
      </c>
      <c r="D78" s="157" t="s">
        <v>25</v>
      </c>
      <c r="E78" s="157" t="s">
        <v>402</v>
      </c>
      <c r="F78" s="140">
        <v>2</v>
      </c>
      <c r="G78" s="157" t="s">
        <v>413</v>
      </c>
      <c r="H78" s="157" t="s">
        <v>416</v>
      </c>
      <c r="I78" s="161" t="s">
        <v>422</v>
      </c>
      <c r="J78" s="140">
        <v>2013</v>
      </c>
      <c r="K78" s="161" t="s">
        <v>38</v>
      </c>
      <c r="L78" s="324"/>
      <c r="M78" s="161" t="s">
        <v>429</v>
      </c>
      <c r="N78" s="131"/>
    </row>
    <row r="79" spans="1:14" s="154" customFormat="1" ht="14.25">
      <c r="A79" s="30">
        <v>38</v>
      </c>
      <c r="B79" s="31" t="s">
        <v>29</v>
      </c>
      <c r="C79" s="32" t="s">
        <v>385</v>
      </c>
      <c r="D79" s="32" t="s">
        <v>25</v>
      </c>
      <c r="E79" s="32" t="s">
        <v>403</v>
      </c>
      <c r="F79" s="32">
        <v>1</v>
      </c>
      <c r="G79" s="32" t="s">
        <v>407</v>
      </c>
      <c r="H79" s="32" t="s">
        <v>417</v>
      </c>
      <c r="I79" s="32"/>
      <c r="J79" s="32"/>
      <c r="K79" s="32"/>
      <c r="L79" s="324"/>
      <c r="M79" s="32"/>
      <c r="N79" s="33"/>
    </row>
    <row r="80" spans="1:14" s="6" customFormat="1" ht="14.25">
      <c r="A80" s="139">
        <v>39</v>
      </c>
      <c r="B80" s="140" t="s">
        <v>374</v>
      </c>
      <c r="C80" s="158" t="s">
        <v>389</v>
      </c>
      <c r="D80" s="157" t="s">
        <v>25</v>
      </c>
      <c r="E80" s="157" t="s">
        <v>400</v>
      </c>
      <c r="F80" s="140">
        <v>2</v>
      </c>
      <c r="G80" s="157" t="s">
        <v>408</v>
      </c>
      <c r="H80" s="157" t="s">
        <v>52</v>
      </c>
      <c r="I80" s="140"/>
      <c r="J80" s="161" t="s">
        <v>423</v>
      </c>
      <c r="K80" s="161" t="s">
        <v>427</v>
      </c>
      <c r="L80" s="324"/>
      <c r="M80" s="161" t="s">
        <v>431</v>
      </c>
      <c r="N80" s="131"/>
    </row>
    <row r="81" spans="1:14" s="6" customFormat="1" ht="14.25">
      <c r="A81" s="286">
        <v>40</v>
      </c>
      <c r="B81" s="140" t="s">
        <v>375</v>
      </c>
      <c r="C81" s="332" t="s">
        <v>391</v>
      </c>
      <c r="D81" s="157" t="s">
        <v>43</v>
      </c>
      <c r="E81" s="157" t="s">
        <v>395</v>
      </c>
      <c r="F81" s="140">
        <v>3</v>
      </c>
      <c r="G81" s="157" t="s">
        <v>414</v>
      </c>
      <c r="H81" s="157" t="s">
        <v>37</v>
      </c>
      <c r="I81" s="140"/>
      <c r="J81" s="140"/>
      <c r="K81" s="329" t="s">
        <v>38</v>
      </c>
      <c r="L81" s="324"/>
      <c r="M81" s="161" t="s">
        <v>415</v>
      </c>
      <c r="N81" s="131"/>
    </row>
    <row r="82" spans="1:14" s="6" customFormat="1" ht="14.25">
      <c r="A82" s="287"/>
      <c r="B82" s="140" t="s">
        <v>376</v>
      </c>
      <c r="C82" s="334"/>
      <c r="D82" s="157" t="s">
        <v>43</v>
      </c>
      <c r="E82" s="157" t="s">
        <v>395</v>
      </c>
      <c r="F82" s="140">
        <v>3</v>
      </c>
      <c r="G82" s="157" t="s">
        <v>408</v>
      </c>
      <c r="H82" s="157" t="s">
        <v>37</v>
      </c>
      <c r="I82" s="161" t="s">
        <v>424</v>
      </c>
      <c r="J82" s="140"/>
      <c r="K82" s="335"/>
      <c r="L82" s="324"/>
      <c r="M82" s="140"/>
      <c r="N82" s="131"/>
    </row>
    <row r="83" spans="1:14" s="154" customFormat="1" ht="14.25">
      <c r="A83" s="30">
        <v>41</v>
      </c>
      <c r="B83" s="31" t="s">
        <v>29</v>
      </c>
      <c r="C83" s="32" t="s">
        <v>385</v>
      </c>
      <c r="D83" s="32" t="s">
        <v>25</v>
      </c>
      <c r="E83" s="32" t="s">
        <v>399</v>
      </c>
      <c r="F83" s="32">
        <v>1</v>
      </c>
      <c r="G83" s="32" t="s">
        <v>407</v>
      </c>
      <c r="H83" s="32" t="s">
        <v>67</v>
      </c>
      <c r="I83" s="32"/>
      <c r="J83" s="32"/>
      <c r="K83" s="32"/>
      <c r="L83" s="324"/>
      <c r="M83" s="32"/>
      <c r="N83" s="33"/>
    </row>
    <row r="84" spans="1:14" s="154" customFormat="1" ht="14.25">
      <c r="A84" s="286">
        <v>42</v>
      </c>
      <c r="B84" s="328" t="s">
        <v>377</v>
      </c>
      <c r="C84" s="300" t="s">
        <v>389</v>
      </c>
      <c r="D84" s="39" t="s">
        <v>43</v>
      </c>
      <c r="E84" s="39" t="s">
        <v>395</v>
      </c>
      <c r="F84" s="39">
        <v>2</v>
      </c>
      <c r="G84" s="39" t="s">
        <v>413</v>
      </c>
      <c r="H84" s="39" t="s">
        <v>37</v>
      </c>
      <c r="I84" s="39"/>
      <c r="J84" s="39"/>
      <c r="K84" s="294" t="s">
        <v>427</v>
      </c>
      <c r="L84" s="324"/>
      <c r="M84" s="32"/>
      <c r="N84" s="33"/>
    </row>
    <row r="85" spans="1:14" s="6" customFormat="1" ht="14.25">
      <c r="A85" s="287"/>
      <c r="B85" s="295"/>
      <c r="C85" s="301"/>
      <c r="D85" s="157" t="s">
        <v>25</v>
      </c>
      <c r="E85" s="157" t="s">
        <v>400</v>
      </c>
      <c r="F85" s="140">
        <v>2</v>
      </c>
      <c r="G85" s="157" t="s">
        <v>408</v>
      </c>
      <c r="H85" s="55" t="s">
        <v>37</v>
      </c>
      <c r="I85" s="140"/>
      <c r="J85" s="140"/>
      <c r="K85" s="295"/>
      <c r="L85" s="324"/>
      <c r="M85" s="157" t="s">
        <v>418</v>
      </c>
      <c r="N85" s="131"/>
    </row>
    <row r="86" spans="1:14" s="6" customFormat="1" ht="14.25">
      <c r="A86" s="139">
        <v>43</v>
      </c>
      <c r="B86" s="140" t="s">
        <v>378</v>
      </c>
      <c r="C86" s="149" t="s">
        <v>392</v>
      </c>
      <c r="D86" s="157" t="s">
        <v>25</v>
      </c>
      <c r="E86" s="157" t="s">
        <v>404</v>
      </c>
      <c r="F86" s="140">
        <v>2</v>
      </c>
      <c r="G86" s="157" t="s">
        <v>136</v>
      </c>
      <c r="H86" s="157" t="s">
        <v>67</v>
      </c>
      <c r="I86" s="161" t="s">
        <v>425</v>
      </c>
      <c r="J86" s="140"/>
      <c r="K86" s="161" t="s">
        <v>38</v>
      </c>
      <c r="L86" s="324"/>
      <c r="M86" s="161" t="s">
        <v>432</v>
      </c>
      <c r="N86" s="131"/>
    </row>
    <row r="87" spans="1:14" s="154" customFormat="1" ht="14.25">
      <c r="A87" s="30">
        <v>44</v>
      </c>
      <c r="B87" s="31" t="s">
        <v>373</v>
      </c>
      <c r="C87" s="32" t="s">
        <v>385</v>
      </c>
      <c r="D87" s="32" t="s">
        <v>25</v>
      </c>
      <c r="E87" s="32" t="s">
        <v>399</v>
      </c>
      <c r="F87" s="32">
        <v>1</v>
      </c>
      <c r="G87" s="32" t="s">
        <v>407</v>
      </c>
      <c r="H87" s="32" t="s">
        <v>67</v>
      </c>
      <c r="I87" s="32"/>
      <c r="J87" s="32"/>
      <c r="K87" s="32"/>
      <c r="L87" s="324"/>
      <c r="M87" s="32"/>
      <c r="N87" s="33"/>
    </row>
    <row r="88" spans="1:14" s="6" customFormat="1" ht="14.25">
      <c r="A88" s="139">
        <v>45</v>
      </c>
      <c r="B88" s="140" t="s">
        <v>379</v>
      </c>
      <c r="C88" s="149" t="s">
        <v>92</v>
      </c>
      <c r="D88" s="157" t="s">
        <v>25</v>
      </c>
      <c r="E88" s="157" t="s">
        <v>395</v>
      </c>
      <c r="F88" s="140">
        <v>2</v>
      </c>
      <c r="G88" s="157" t="s">
        <v>136</v>
      </c>
      <c r="H88" s="157" t="s">
        <v>67</v>
      </c>
      <c r="I88" s="140"/>
      <c r="J88" s="140"/>
      <c r="K88" s="161" t="s">
        <v>38</v>
      </c>
      <c r="L88" s="324"/>
      <c r="M88" s="140"/>
      <c r="N88" s="131"/>
    </row>
    <row r="89" spans="1:14" s="6" customFormat="1" ht="15" thickBot="1">
      <c r="A89" s="28">
        <v>46</v>
      </c>
      <c r="B89" s="137" t="s">
        <v>380</v>
      </c>
      <c r="C89" s="163" t="s">
        <v>393</v>
      </c>
      <c r="D89" s="137" t="s">
        <v>25</v>
      </c>
      <c r="E89" s="137" t="s">
        <v>395</v>
      </c>
      <c r="F89" s="137">
        <v>2</v>
      </c>
      <c r="G89" s="137" t="s">
        <v>186</v>
      </c>
      <c r="H89" s="137" t="s">
        <v>416</v>
      </c>
      <c r="I89" s="137" t="s">
        <v>421</v>
      </c>
      <c r="J89" s="137"/>
      <c r="K89" s="137" t="s">
        <v>38</v>
      </c>
      <c r="L89" s="327"/>
      <c r="M89" s="137"/>
      <c r="N89" s="138"/>
    </row>
    <row r="90" spans="1:14" s="6" customFormat="1" ht="15" thickBot="1"/>
    <row r="91" spans="1:14" s="6" customFormat="1" ht="15" thickBot="1">
      <c r="E91" s="148" t="s">
        <v>13</v>
      </c>
      <c r="F91" s="159">
        <v>32</v>
      </c>
      <c r="G91" s="41"/>
      <c r="H91" s="1"/>
      <c r="I91" s="311" t="s">
        <v>26</v>
      </c>
      <c r="J91" s="312"/>
      <c r="K91" s="313"/>
    </row>
    <row r="92" spans="1:14" s="6" customFormat="1" ht="15" thickBot="1">
      <c r="E92" s="10" t="s">
        <v>14</v>
      </c>
      <c r="F92" s="11">
        <v>12</v>
      </c>
      <c r="G92" s="1"/>
      <c r="H92" s="1"/>
      <c r="I92" s="23" t="s">
        <v>25</v>
      </c>
      <c r="J92" s="24" t="s">
        <v>436</v>
      </c>
      <c r="K92" s="25">
        <v>1</v>
      </c>
    </row>
    <row r="93" spans="1:14" s="6" customFormat="1" ht="14.25">
      <c r="E93" s="10" t="s">
        <v>15</v>
      </c>
      <c r="F93" s="11">
        <v>2</v>
      </c>
      <c r="G93" s="1"/>
      <c r="H93" s="1"/>
      <c r="I93" s="1"/>
      <c r="J93" s="1"/>
      <c r="K93" s="1"/>
    </row>
    <row r="94" spans="1:14" s="6" customFormat="1" ht="14.25">
      <c r="E94" s="146" t="s">
        <v>87</v>
      </c>
      <c r="F94" s="54">
        <v>0</v>
      </c>
      <c r="G94" s="1"/>
      <c r="H94" s="1"/>
      <c r="I94" s="1"/>
      <c r="J94" s="1"/>
      <c r="K94" s="1"/>
    </row>
    <row r="95" spans="1:14" s="6" customFormat="1" ht="15" thickBot="1">
      <c r="E95" s="12" t="s">
        <v>16</v>
      </c>
      <c r="F95" s="160">
        <v>46</v>
      </c>
      <c r="G95" s="1"/>
      <c r="H95" s="1"/>
      <c r="I95" s="1"/>
      <c r="J95" s="1"/>
      <c r="K95" s="1"/>
    </row>
    <row r="96" spans="1:14" s="6" customFormat="1" ht="15" thickBot="1">
      <c r="G96" s="1"/>
      <c r="H96" s="1"/>
      <c r="I96" s="314" t="s">
        <v>27</v>
      </c>
      <c r="J96" s="315"/>
      <c r="K96" s="316"/>
    </row>
    <row r="97" spans="1:14" s="6" customFormat="1" ht="14.25">
      <c r="C97" s="13" t="s">
        <v>17</v>
      </c>
      <c r="D97" s="147" t="s">
        <v>18</v>
      </c>
      <c r="E97" s="14" t="s">
        <v>19</v>
      </c>
      <c r="F97" s="147" t="s">
        <v>20</v>
      </c>
      <c r="G97" s="1"/>
      <c r="H97" s="1"/>
      <c r="I97" s="317" t="s">
        <v>25</v>
      </c>
      <c r="J97" s="283"/>
      <c r="K97" s="319"/>
    </row>
    <row r="98" spans="1:14" s="6" customFormat="1" ht="15" thickBot="1">
      <c r="C98" s="10" t="s">
        <v>21</v>
      </c>
      <c r="D98" s="11">
        <v>1</v>
      </c>
      <c r="E98" s="15"/>
      <c r="F98" s="11">
        <v>0</v>
      </c>
      <c r="G98" s="1"/>
      <c r="H98" s="1"/>
      <c r="I98" s="318"/>
      <c r="J98" s="285"/>
      <c r="K98" s="320"/>
    </row>
    <row r="99" spans="1:14" s="6" customFormat="1" ht="14.25">
      <c r="C99" s="10" t="s">
        <v>22</v>
      </c>
      <c r="D99" s="11">
        <v>1</v>
      </c>
      <c r="E99" s="15" t="s">
        <v>433</v>
      </c>
      <c r="F99" s="11">
        <v>1</v>
      </c>
      <c r="G99" s="1"/>
      <c r="H99" s="1"/>
      <c r="I99" s="1"/>
      <c r="J99" s="64"/>
      <c r="K99" s="1"/>
    </row>
    <row r="100" spans="1:14" s="6" customFormat="1" ht="14.25">
      <c r="C100" s="10" t="s">
        <v>23</v>
      </c>
      <c r="D100" s="11">
        <v>11</v>
      </c>
      <c r="E100" s="15" t="s">
        <v>434</v>
      </c>
      <c r="F100" s="11">
        <v>9</v>
      </c>
      <c r="G100" s="1"/>
      <c r="H100" s="1"/>
      <c r="I100" s="1"/>
      <c r="J100" s="1"/>
      <c r="K100" s="1"/>
    </row>
    <row r="101" spans="1:14" s="6" customFormat="1" ht="15" thickBot="1">
      <c r="C101" s="146" t="s">
        <v>24</v>
      </c>
      <c r="D101" s="54">
        <v>24</v>
      </c>
      <c r="E101" s="16" t="s">
        <v>435</v>
      </c>
      <c r="F101" s="54">
        <v>17</v>
      </c>
      <c r="G101" s="1"/>
      <c r="H101" s="1"/>
      <c r="I101" s="1"/>
      <c r="J101" s="1"/>
      <c r="K101" s="1"/>
    </row>
    <row r="102" spans="1:14" s="6" customFormat="1" ht="15" thickBot="1">
      <c r="C102" s="17" t="s">
        <v>16</v>
      </c>
      <c r="D102" s="18">
        <f>SUM(D98:D101)</f>
        <v>37</v>
      </c>
      <c r="E102" s="19"/>
      <c r="F102" s="18">
        <f>SUM(F98:F101)</f>
        <v>27</v>
      </c>
      <c r="G102" s="1"/>
      <c r="H102" s="1"/>
      <c r="I102" s="1"/>
      <c r="J102" s="1"/>
      <c r="K102" s="1"/>
    </row>
    <row r="103" spans="1:14" s="6" customFormat="1" ht="14.25"/>
    <row r="104" spans="1:14" s="6" customFormat="1" ht="14.25"/>
    <row r="105" spans="1:14" s="6" customFormat="1" ht="14.25"/>
    <row r="106" spans="1:14" ht="22.5" customHeight="1" thickBot="1">
      <c r="A106" s="5" t="s">
        <v>582</v>
      </c>
      <c r="B106" s="8"/>
      <c r="K106" s="2"/>
    </row>
    <row r="107" spans="1:14" ht="20.25" customHeight="1" thickBot="1">
      <c r="A107" s="108" t="s">
        <v>28</v>
      </c>
      <c r="B107" s="109" t="s">
        <v>0</v>
      </c>
      <c r="C107" s="109" t="s">
        <v>1</v>
      </c>
      <c r="D107" s="109" t="s">
        <v>2</v>
      </c>
      <c r="E107" s="109" t="s">
        <v>3</v>
      </c>
      <c r="F107" s="109" t="s">
        <v>4</v>
      </c>
      <c r="G107" s="109" t="s">
        <v>5</v>
      </c>
      <c r="H107" s="109" t="s">
        <v>6</v>
      </c>
      <c r="I107" s="109" t="s">
        <v>7</v>
      </c>
      <c r="J107" s="109" t="s">
        <v>8</v>
      </c>
      <c r="K107" s="109" t="s">
        <v>9</v>
      </c>
      <c r="L107" s="109" t="s">
        <v>10</v>
      </c>
      <c r="M107" s="3" t="s">
        <v>11</v>
      </c>
      <c r="N107" s="4" t="s">
        <v>12</v>
      </c>
    </row>
    <row r="108" spans="1:14" s="6" customFormat="1" ht="14.25">
      <c r="A108" s="303">
        <v>1</v>
      </c>
      <c r="B108" s="336" t="s">
        <v>196</v>
      </c>
      <c r="C108" s="337" t="s">
        <v>197</v>
      </c>
      <c r="D108" s="129" t="s">
        <v>198</v>
      </c>
      <c r="E108" s="129" t="s">
        <v>200</v>
      </c>
      <c r="F108" s="129">
        <v>4</v>
      </c>
      <c r="G108" s="129" t="s">
        <v>202</v>
      </c>
      <c r="H108" s="129" t="s">
        <v>204</v>
      </c>
      <c r="I108" s="129"/>
      <c r="J108" s="129">
        <v>2015</v>
      </c>
      <c r="K108" s="336" t="s">
        <v>206</v>
      </c>
      <c r="L108" s="367" t="s">
        <v>288</v>
      </c>
      <c r="M108" s="129" t="s">
        <v>208</v>
      </c>
      <c r="N108" s="130"/>
    </row>
    <row r="109" spans="1:14" s="6" customFormat="1" ht="14.25">
      <c r="A109" s="304"/>
      <c r="B109" s="305"/>
      <c r="C109" s="306"/>
      <c r="D109" s="111" t="s">
        <v>199</v>
      </c>
      <c r="E109" s="111" t="s">
        <v>201</v>
      </c>
      <c r="F109" s="111">
        <v>4</v>
      </c>
      <c r="G109" s="111" t="s">
        <v>203</v>
      </c>
      <c r="H109" s="111" t="s">
        <v>205</v>
      </c>
      <c r="I109" s="111">
        <v>1952</v>
      </c>
      <c r="J109" s="111"/>
      <c r="K109" s="305"/>
      <c r="L109" s="363"/>
      <c r="M109" s="111" t="s">
        <v>207</v>
      </c>
      <c r="N109" s="131"/>
    </row>
    <row r="110" spans="1:14" s="6" customFormat="1" ht="14.25">
      <c r="A110" s="304"/>
      <c r="B110" s="305"/>
      <c r="C110" s="306"/>
      <c r="D110" s="111" t="s">
        <v>198</v>
      </c>
      <c r="E110" s="111" t="s">
        <v>200</v>
      </c>
      <c r="F110" s="111">
        <v>4</v>
      </c>
      <c r="G110" s="111" t="s">
        <v>202</v>
      </c>
      <c r="H110" s="111" t="s">
        <v>204</v>
      </c>
      <c r="I110" s="111"/>
      <c r="J110" s="111">
        <v>2015</v>
      </c>
      <c r="K110" s="305"/>
      <c r="L110" s="363"/>
      <c r="M110" s="111" t="s">
        <v>208</v>
      </c>
      <c r="N110" s="131"/>
    </row>
    <row r="111" spans="1:14" s="6" customFormat="1" ht="29.25" customHeight="1">
      <c r="A111" s="110">
        <v>2</v>
      </c>
      <c r="B111" s="111" t="s">
        <v>209</v>
      </c>
      <c r="C111" s="117" t="s">
        <v>210</v>
      </c>
      <c r="D111" s="111" t="s">
        <v>198</v>
      </c>
      <c r="E111" s="111" t="s">
        <v>211</v>
      </c>
      <c r="F111" s="111">
        <v>4</v>
      </c>
      <c r="G111" s="114" t="s">
        <v>231</v>
      </c>
      <c r="H111" s="111" t="s">
        <v>212</v>
      </c>
      <c r="I111" s="111" t="s">
        <v>213</v>
      </c>
      <c r="J111" s="111"/>
      <c r="K111" s="111" t="s">
        <v>214</v>
      </c>
      <c r="L111" s="363"/>
      <c r="M111" s="111"/>
      <c r="N111" s="131"/>
    </row>
    <row r="112" spans="1:14" s="112" customFormat="1" ht="19.5" customHeight="1">
      <c r="A112" s="40">
        <v>3</v>
      </c>
      <c r="B112" s="115" t="s">
        <v>216</v>
      </c>
      <c r="C112" s="115" t="s">
        <v>215</v>
      </c>
      <c r="D112" s="115" t="s">
        <v>198</v>
      </c>
      <c r="E112" s="115" t="s">
        <v>217</v>
      </c>
      <c r="F112" s="115">
        <v>6</v>
      </c>
      <c r="G112" s="115" t="s">
        <v>218</v>
      </c>
      <c r="H112" s="115" t="s">
        <v>212</v>
      </c>
      <c r="I112" s="115">
        <v>1960</v>
      </c>
      <c r="J112" s="115"/>
      <c r="K112" s="115" t="s">
        <v>219</v>
      </c>
      <c r="L112" s="363"/>
      <c r="M112" s="115" t="s">
        <v>220</v>
      </c>
      <c r="N112" s="132"/>
    </row>
    <row r="113" spans="1:14" s="6" customFormat="1" ht="28.5" customHeight="1">
      <c r="A113" s="304">
        <v>4</v>
      </c>
      <c r="B113" s="305" t="s">
        <v>221</v>
      </c>
      <c r="C113" s="338" t="s">
        <v>222</v>
      </c>
      <c r="D113" s="111" t="s">
        <v>223</v>
      </c>
      <c r="E113" s="111" t="s">
        <v>224</v>
      </c>
      <c r="F113" s="111">
        <v>6</v>
      </c>
      <c r="G113" s="111" t="s">
        <v>226</v>
      </c>
      <c r="H113" s="111" t="s">
        <v>205</v>
      </c>
      <c r="I113" s="111">
        <v>1932</v>
      </c>
      <c r="J113" s="111"/>
      <c r="K113" s="305" t="s">
        <v>228</v>
      </c>
      <c r="L113" s="363"/>
      <c r="M113" s="363" t="s">
        <v>229</v>
      </c>
      <c r="N113" s="364"/>
    </row>
    <row r="114" spans="1:14" s="6" customFormat="1" ht="14.25">
      <c r="A114" s="304"/>
      <c r="B114" s="305"/>
      <c r="C114" s="338"/>
      <c r="D114" s="111" t="s">
        <v>198</v>
      </c>
      <c r="E114" s="111" t="s">
        <v>225</v>
      </c>
      <c r="F114" s="111">
        <v>3</v>
      </c>
      <c r="G114" s="111" t="s">
        <v>202</v>
      </c>
      <c r="H114" s="111" t="s">
        <v>227</v>
      </c>
      <c r="I114" s="111" t="s">
        <v>261</v>
      </c>
      <c r="J114" s="111">
        <v>2013</v>
      </c>
      <c r="K114" s="305"/>
      <c r="L114" s="363"/>
      <c r="M114" s="365" t="s">
        <v>230</v>
      </c>
      <c r="N114" s="366"/>
    </row>
    <row r="115" spans="1:14" s="6" customFormat="1" ht="14.25">
      <c r="A115" s="110">
        <v>5</v>
      </c>
      <c r="B115" s="111" t="s">
        <v>232</v>
      </c>
      <c r="C115" s="117" t="s">
        <v>210</v>
      </c>
      <c r="D115" s="111" t="s">
        <v>198</v>
      </c>
      <c r="E115" s="111" t="s">
        <v>211</v>
      </c>
      <c r="F115" s="111">
        <v>4</v>
      </c>
      <c r="G115" s="111" t="s">
        <v>233</v>
      </c>
      <c r="H115" s="111" t="s">
        <v>227</v>
      </c>
      <c r="I115" s="111" t="s">
        <v>234</v>
      </c>
      <c r="J115" s="111"/>
      <c r="K115" s="111" t="s">
        <v>214</v>
      </c>
      <c r="L115" s="363"/>
      <c r="M115" s="111"/>
      <c r="N115" s="131"/>
    </row>
    <row r="116" spans="1:14" s="6" customFormat="1" ht="14.25">
      <c r="A116" s="304">
        <v>6</v>
      </c>
      <c r="B116" s="305" t="s">
        <v>235</v>
      </c>
      <c r="C116" s="307" t="s">
        <v>210</v>
      </c>
      <c r="D116" s="111" t="s">
        <v>198</v>
      </c>
      <c r="E116" s="111" t="s">
        <v>236</v>
      </c>
      <c r="F116" s="111">
        <v>2</v>
      </c>
      <c r="G116" s="111" t="s">
        <v>237</v>
      </c>
      <c r="H116" s="111" t="s">
        <v>227</v>
      </c>
      <c r="I116" s="111">
        <v>2000</v>
      </c>
      <c r="J116" s="111"/>
      <c r="K116" s="305" t="s">
        <v>214</v>
      </c>
      <c r="L116" s="363"/>
      <c r="M116" s="111"/>
      <c r="N116" s="131"/>
    </row>
    <row r="117" spans="1:14" s="6" customFormat="1" ht="14.25">
      <c r="A117" s="304"/>
      <c r="B117" s="305"/>
      <c r="C117" s="307"/>
      <c r="D117" s="111" t="s">
        <v>198</v>
      </c>
      <c r="E117" s="111" t="s">
        <v>236</v>
      </c>
      <c r="F117" s="111">
        <v>2</v>
      </c>
      <c r="G117" s="111" t="s">
        <v>238</v>
      </c>
      <c r="H117" s="111" t="s">
        <v>227</v>
      </c>
      <c r="I117" s="111"/>
      <c r="J117" s="111"/>
      <c r="K117" s="305"/>
      <c r="L117" s="363"/>
      <c r="M117" s="111"/>
      <c r="N117" s="131"/>
    </row>
    <row r="118" spans="1:14" s="112" customFormat="1" ht="14.25">
      <c r="A118" s="302">
        <v>7</v>
      </c>
      <c r="B118" s="308" t="s">
        <v>216</v>
      </c>
      <c r="C118" s="308" t="s">
        <v>239</v>
      </c>
      <c r="D118" s="115" t="s">
        <v>198</v>
      </c>
      <c r="E118" s="115" t="s">
        <v>240</v>
      </c>
      <c r="F118" s="115">
        <v>2</v>
      </c>
      <c r="G118" s="115" t="s">
        <v>242</v>
      </c>
      <c r="H118" s="115" t="s">
        <v>205</v>
      </c>
      <c r="I118" s="115"/>
      <c r="J118" s="115"/>
      <c r="K118" s="308" t="s">
        <v>243</v>
      </c>
      <c r="L118" s="363"/>
      <c r="M118" s="116" t="s">
        <v>246</v>
      </c>
      <c r="N118" s="132" t="s">
        <v>244</v>
      </c>
    </row>
    <row r="119" spans="1:14" s="6" customFormat="1" ht="14.25">
      <c r="A119" s="302"/>
      <c r="B119" s="308"/>
      <c r="C119" s="308"/>
      <c r="D119" s="115" t="s">
        <v>198</v>
      </c>
      <c r="E119" s="115" t="s">
        <v>241</v>
      </c>
      <c r="F119" s="115">
        <v>2</v>
      </c>
      <c r="G119" s="115" t="s">
        <v>203</v>
      </c>
      <c r="H119" s="115" t="s">
        <v>205</v>
      </c>
      <c r="I119" s="115"/>
      <c r="J119" s="115"/>
      <c r="K119" s="308"/>
      <c r="L119" s="363"/>
      <c r="M119" s="49" t="s">
        <v>246</v>
      </c>
      <c r="N119" s="132" t="s">
        <v>245</v>
      </c>
    </row>
    <row r="120" spans="1:14" s="119" customFormat="1" ht="14.25">
      <c r="A120" s="37">
        <v>8</v>
      </c>
      <c r="B120" s="38" t="s">
        <v>250</v>
      </c>
      <c r="C120" s="38" t="s">
        <v>251</v>
      </c>
      <c r="D120" s="38" t="s">
        <v>198</v>
      </c>
      <c r="E120" s="38" t="s">
        <v>252</v>
      </c>
      <c r="F120" s="38">
        <v>15</v>
      </c>
      <c r="G120" s="38" t="s">
        <v>202</v>
      </c>
      <c r="H120" s="38" t="s">
        <v>212</v>
      </c>
      <c r="I120" s="38" t="s">
        <v>518</v>
      </c>
      <c r="J120" s="38"/>
      <c r="K120" s="38" t="s">
        <v>214</v>
      </c>
      <c r="L120" s="363"/>
      <c r="M120" s="38"/>
      <c r="N120" s="133"/>
    </row>
    <row r="121" spans="1:14" s="120" customFormat="1" ht="14.25">
      <c r="A121" s="134">
        <v>9</v>
      </c>
      <c r="B121" s="121" t="s">
        <v>253</v>
      </c>
      <c r="C121" s="121" t="s">
        <v>254</v>
      </c>
      <c r="D121" s="121" t="s">
        <v>198</v>
      </c>
      <c r="E121" s="121" t="s">
        <v>255</v>
      </c>
      <c r="F121" s="121">
        <v>4</v>
      </c>
      <c r="G121" s="121" t="s">
        <v>256</v>
      </c>
      <c r="H121" s="121" t="s">
        <v>227</v>
      </c>
      <c r="I121" s="121"/>
      <c r="J121" s="121"/>
      <c r="K121" s="121" t="s">
        <v>257</v>
      </c>
      <c r="L121" s="363"/>
      <c r="M121" s="121"/>
      <c r="N121" s="135"/>
    </row>
    <row r="122" spans="1:14" s="118" customFormat="1" ht="14.25">
      <c r="A122" s="46">
        <v>10</v>
      </c>
      <c r="B122" s="47" t="s">
        <v>248</v>
      </c>
      <c r="C122" s="47" t="s">
        <v>247</v>
      </c>
      <c r="D122" s="47" t="s">
        <v>198</v>
      </c>
      <c r="E122" s="47" t="s">
        <v>249</v>
      </c>
      <c r="F122" s="47">
        <v>4</v>
      </c>
      <c r="G122" s="47" t="s">
        <v>258</v>
      </c>
      <c r="H122" s="47" t="s">
        <v>212</v>
      </c>
      <c r="I122" s="47">
        <v>1928</v>
      </c>
      <c r="J122" s="47" t="s">
        <v>260</v>
      </c>
      <c r="K122" s="47" t="s">
        <v>259</v>
      </c>
      <c r="L122" s="363"/>
      <c r="M122" s="47"/>
      <c r="N122" s="136"/>
    </row>
    <row r="123" spans="1:14" s="6" customFormat="1" ht="14.25">
      <c r="A123" s="304">
        <v>11</v>
      </c>
      <c r="B123" s="305" t="s">
        <v>262</v>
      </c>
      <c r="C123" s="306" t="s">
        <v>263</v>
      </c>
      <c r="D123" s="111" t="s">
        <v>25</v>
      </c>
      <c r="E123" s="111" t="s">
        <v>264</v>
      </c>
      <c r="F123" s="111">
        <v>4</v>
      </c>
      <c r="G123" s="111" t="s">
        <v>265</v>
      </c>
      <c r="H123" s="111" t="s">
        <v>52</v>
      </c>
      <c r="I123" s="111" t="s">
        <v>267</v>
      </c>
      <c r="J123" s="111"/>
      <c r="K123" s="305" t="s">
        <v>81</v>
      </c>
      <c r="L123" s="363"/>
      <c r="M123" s="111"/>
      <c r="N123" s="131"/>
    </row>
    <row r="124" spans="1:14" s="6" customFormat="1" ht="14.25">
      <c r="A124" s="304"/>
      <c r="B124" s="305"/>
      <c r="C124" s="306"/>
      <c r="D124" s="111" t="s">
        <v>25</v>
      </c>
      <c r="E124" s="111" t="s">
        <v>56</v>
      </c>
      <c r="F124" s="111">
        <v>4</v>
      </c>
      <c r="G124" s="111" t="s">
        <v>266</v>
      </c>
      <c r="H124" s="111" t="s">
        <v>52</v>
      </c>
      <c r="I124" s="111"/>
      <c r="J124" s="111"/>
      <c r="K124" s="305"/>
      <c r="L124" s="363"/>
      <c r="M124" s="111"/>
      <c r="N124" s="131"/>
    </row>
    <row r="125" spans="1:14" s="6" customFormat="1" ht="14.25">
      <c r="A125" s="304">
        <v>12</v>
      </c>
      <c r="B125" s="305" t="s">
        <v>269</v>
      </c>
      <c r="C125" s="113" t="s">
        <v>270</v>
      </c>
      <c r="D125" s="111" t="s">
        <v>25</v>
      </c>
      <c r="E125" s="111" t="s">
        <v>272</v>
      </c>
      <c r="F125" s="111">
        <v>3</v>
      </c>
      <c r="G125" s="111" t="s">
        <v>274</v>
      </c>
      <c r="H125" s="111" t="s">
        <v>276</v>
      </c>
      <c r="I125" s="111">
        <v>1947</v>
      </c>
      <c r="J125" s="111" t="s">
        <v>261</v>
      </c>
      <c r="K125" s="305" t="s">
        <v>277</v>
      </c>
      <c r="L125" s="363"/>
      <c r="M125" s="111"/>
      <c r="N125" s="131" t="s">
        <v>278</v>
      </c>
    </row>
    <row r="126" spans="1:14" s="6" customFormat="1" ht="14.25">
      <c r="A126" s="304"/>
      <c r="B126" s="305"/>
      <c r="C126" s="111" t="s">
        <v>271</v>
      </c>
      <c r="D126" s="111" t="s">
        <v>25</v>
      </c>
      <c r="E126" s="111" t="s">
        <v>273</v>
      </c>
      <c r="F126" s="111">
        <v>3</v>
      </c>
      <c r="G126" s="111" t="s">
        <v>275</v>
      </c>
      <c r="H126" s="111"/>
      <c r="I126" s="111"/>
      <c r="J126" s="111"/>
      <c r="K126" s="305"/>
      <c r="L126" s="363"/>
      <c r="M126" s="111"/>
      <c r="N126" s="131"/>
    </row>
    <row r="127" spans="1:14" s="112" customFormat="1" ht="14.25">
      <c r="A127" s="40">
        <v>13</v>
      </c>
      <c r="B127" s="115" t="s">
        <v>29</v>
      </c>
      <c r="C127" s="209" t="s">
        <v>239</v>
      </c>
      <c r="D127" s="115" t="s">
        <v>25</v>
      </c>
      <c r="E127" s="115" t="s">
        <v>279</v>
      </c>
      <c r="F127" s="115">
        <v>5</v>
      </c>
      <c r="G127" s="115" t="s">
        <v>280</v>
      </c>
      <c r="H127" s="115" t="s">
        <v>37</v>
      </c>
      <c r="I127" s="115"/>
      <c r="J127" s="115"/>
      <c r="K127" s="115" t="s">
        <v>53</v>
      </c>
      <c r="L127" s="363"/>
      <c r="M127" s="116" t="s">
        <v>281</v>
      </c>
      <c r="N127" s="132" t="s">
        <v>283</v>
      </c>
    </row>
    <row r="128" spans="1:14" s="6" customFormat="1" ht="15" thickBot="1">
      <c r="A128" s="164">
        <v>14</v>
      </c>
      <c r="B128" s="172" t="s">
        <v>282</v>
      </c>
      <c r="C128" s="171" t="s">
        <v>128</v>
      </c>
      <c r="D128" s="172" t="s">
        <v>25</v>
      </c>
      <c r="E128" s="172" t="s">
        <v>284</v>
      </c>
      <c r="F128" s="172">
        <v>2</v>
      </c>
      <c r="G128" s="172" t="s">
        <v>51</v>
      </c>
      <c r="H128" s="172" t="s">
        <v>67</v>
      </c>
      <c r="I128" s="172">
        <v>1997</v>
      </c>
      <c r="J128" s="172" t="s">
        <v>285</v>
      </c>
      <c r="K128" s="172" t="s">
        <v>268</v>
      </c>
      <c r="L128" s="368"/>
      <c r="M128" s="172" t="s">
        <v>286</v>
      </c>
      <c r="N128" s="151" t="s">
        <v>287</v>
      </c>
    </row>
    <row r="129" spans="1:14" s="6" customFormat="1" ht="14.25">
      <c r="A129" s="168">
        <v>15</v>
      </c>
      <c r="B129" s="169" t="s">
        <v>438</v>
      </c>
      <c r="C129" s="145" t="s">
        <v>128</v>
      </c>
      <c r="D129" s="169" t="s">
        <v>43</v>
      </c>
      <c r="E129" s="173" t="s">
        <v>467</v>
      </c>
      <c r="F129" s="169">
        <v>3</v>
      </c>
      <c r="G129" s="173" t="s">
        <v>65</v>
      </c>
      <c r="H129" s="173" t="s">
        <v>468</v>
      </c>
      <c r="I129" s="169">
        <v>1970</v>
      </c>
      <c r="J129" s="169"/>
      <c r="K129" s="173" t="s">
        <v>469</v>
      </c>
      <c r="L129" s="323" t="s">
        <v>437</v>
      </c>
      <c r="M129" s="169"/>
      <c r="N129" s="130"/>
    </row>
    <row r="130" spans="1:14" s="6" customFormat="1" ht="29.25" customHeight="1">
      <c r="A130" s="165">
        <v>16</v>
      </c>
      <c r="B130" s="166" t="s">
        <v>439</v>
      </c>
      <c r="C130" s="149" t="s">
        <v>457</v>
      </c>
      <c r="D130" s="166" t="s">
        <v>25</v>
      </c>
      <c r="E130" s="175" t="s">
        <v>475</v>
      </c>
      <c r="F130" s="174" t="s">
        <v>470</v>
      </c>
      <c r="G130" s="175" t="s">
        <v>471</v>
      </c>
      <c r="H130" s="174" t="s">
        <v>472</v>
      </c>
      <c r="I130" s="166">
        <v>1933</v>
      </c>
      <c r="J130" s="166">
        <v>2014</v>
      </c>
      <c r="K130" s="174" t="s">
        <v>473</v>
      </c>
      <c r="L130" s="324"/>
      <c r="M130" s="174" t="s">
        <v>474</v>
      </c>
      <c r="N130" s="131"/>
    </row>
    <row r="131" spans="1:14" s="153" customFormat="1" ht="14.25">
      <c r="A131" s="106">
        <v>17</v>
      </c>
      <c r="B131" s="102" t="s">
        <v>440</v>
      </c>
      <c r="C131" s="103" t="s">
        <v>458</v>
      </c>
      <c r="D131" s="103" t="s">
        <v>25</v>
      </c>
      <c r="E131" s="103" t="s">
        <v>476</v>
      </c>
      <c r="F131" s="103">
        <v>3</v>
      </c>
      <c r="G131" s="103" t="s">
        <v>44</v>
      </c>
      <c r="H131" s="55" t="s">
        <v>37</v>
      </c>
      <c r="I131" s="103"/>
      <c r="J131" s="103"/>
      <c r="K131" s="103" t="s">
        <v>477</v>
      </c>
      <c r="L131" s="324"/>
      <c r="M131" s="49" t="s">
        <v>478</v>
      </c>
      <c r="N131" s="152"/>
    </row>
    <row r="132" spans="1:14" s="181" customFormat="1" ht="14.25">
      <c r="A132" s="178">
        <v>18</v>
      </c>
      <c r="B132" s="103" t="s">
        <v>440</v>
      </c>
      <c r="C132" s="103" t="s">
        <v>459</v>
      </c>
      <c r="D132" s="103" t="s">
        <v>25</v>
      </c>
      <c r="E132" s="103" t="s">
        <v>479</v>
      </c>
      <c r="F132" s="103">
        <v>3</v>
      </c>
      <c r="G132" s="103" t="s">
        <v>44</v>
      </c>
      <c r="H132" s="103" t="s">
        <v>480</v>
      </c>
      <c r="I132" s="103"/>
      <c r="J132" s="103"/>
      <c r="K132" s="103" t="s">
        <v>481</v>
      </c>
      <c r="L132" s="324"/>
      <c r="M132" s="103" t="s">
        <v>482</v>
      </c>
      <c r="N132" s="180"/>
    </row>
    <row r="133" spans="1:14" s="181" customFormat="1" ht="14.25">
      <c r="A133" s="371">
        <v>19</v>
      </c>
      <c r="B133" s="351" t="s">
        <v>440</v>
      </c>
      <c r="C133" s="351" t="s">
        <v>460</v>
      </c>
      <c r="D133" s="103" t="s">
        <v>25</v>
      </c>
      <c r="E133" s="103" t="s">
        <v>483</v>
      </c>
      <c r="F133" s="103">
        <v>2</v>
      </c>
      <c r="G133" s="103" t="s">
        <v>485</v>
      </c>
      <c r="H133" s="103" t="s">
        <v>487</v>
      </c>
      <c r="I133" s="103"/>
      <c r="J133" s="103">
        <v>1977</v>
      </c>
      <c r="K133" s="351" t="s">
        <v>477</v>
      </c>
      <c r="L133" s="324"/>
      <c r="M133" s="103"/>
      <c r="N133" s="180"/>
    </row>
    <row r="134" spans="1:14" s="181" customFormat="1" ht="14.25">
      <c r="A134" s="372"/>
      <c r="B134" s="352"/>
      <c r="C134" s="352"/>
      <c r="D134" s="103" t="s">
        <v>25</v>
      </c>
      <c r="E134" s="103" t="s">
        <v>264</v>
      </c>
      <c r="F134" s="103">
        <v>4</v>
      </c>
      <c r="G134" s="103" t="s">
        <v>485</v>
      </c>
      <c r="H134" s="103" t="s">
        <v>487</v>
      </c>
      <c r="I134" s="103"/>
      <c r="J134" s="103"/>
      <c r="K134" s="352"/>
      <c r="L134" s="324"/>
      <c r="M134" s="179"/>
      <c r="N134" s="180"/>
    </row>
    <row r="135" spans="1:14" s="181" customFormat="1" ht="14.25">
      <c r="A135" s="372"/>
      <c r="B135" s="352"/>
      <c r="C135" s="352"/>
      <c r="D135" s="103" t="s">
        <v>25</v>
      </c>
      <c r="E135" s="103" t="s">
        <v>483</v>
      </c>
      <c r="F135" s="103">
        <v>2</v>
      </c>
      <c r="G135" s="103" t="s">
        <v>485</v>
      </c>
      <c r="H135" s="103" t="s">
        <v>487</v>
      </c>
      <c r="I135" s="103"/>
      <c r="J135" s="103"/>
      <c r="K135" s="352"/>
      <c r="L135" s="324"/>
      <c r="M135" s="179"/>
      <c r="N135" s="180"/>
    </row>
    <row r="136" spans="1:14" s="181" customFormat="1" ht="14.25">
      <c r="A136" s="373"/>
      <c r="B136" s="353"/>
      <c r="C136" s="353"/>
      <c r="D136" s="103" t="s">
        <v>25</v>
      </c>
      <c r="E136" s="103" t="s">
        <v>484</v>
      </c>
      <c r="F136" s="103">
        <v>4</v>
      </c>
      <c r="G136" s="103" t="s">
        <v>486</v>
      </c>
      <c r="H136" s="103" t="s">
        <v>487</v>
      </c>
      <c r="I136" s="103"/>
      <c r="J136" s="103"/>
      <c r="K136" s="353"/>
      <c r="L136" s="324"/>
      <c r="M136" s="179"/>
      <c r="N136" s="180"/>
    </row>
    <row r="137" spans="1:14" s="176" customFormat="1" ht="31.5" customHeight="1">
      <c r="A137" s="165">
        <v>20</v>
      </c>
      <c r="B137" s="166" t="s">
        <v>441</v>
      </c>
      <c r="C137" s="167" t="s">
        <v>128</v>
      </c>
      <c r="D137" s="166" t="s">
        <v>25</v>
      </c>
      <c r="E137" s="175" t="s">
        <v>489</v>
      </c>
      <c r="F137" s="166">
        <v>3</v>
      </c>
      <c r="G137" s="174" t="s">
        <v>488</v>
      </c>
      <c r="H137" s="174" t="s">
        <v>472</v>
      </c>
      <c r="I137" s="166">
        <v>1953</v>
      </c>
      <c r="J137" s="166"/>
      <c r="K137" s="174" t="s">
        <v>469</v>
      </c>
      <c r="L137" s="324"/>
      <c r="M137" s="177"/>
      <c r="N137" s="131" t="s">
        <v>490</v>
      </c>
    </row>
    <row r="138" spans="1:14" s="176" customFormat="1" ht="14.25">
      <c r="A138" s="165">
        <v>21</v>
      </c>
      <c r="B138" s="166" t="s">
        <v>442</v>
      </c>
      <c r="C138" s="149" t="s">
        <v>461</v>
      </c>
      <c r="D138" s="166" t="s">
        <v>69</v>
      </c>
      <c r="E138" s="174" t="s">
        <v>491</v>
      </c>
      <c r="F138" s="166">
        <v>5</v>
      </c>
      <c r="G138" s="174" t="s">
        <v>492</v>
      </c>
      <c r="H138" s="174" t="s">
        <v>468</v>
      </c>
      <c r="I138" s="55">
        <v>1913</v>
      </c>
      <c r="J138" s="166"/>
      <c r="K138" s="174" t="s">
        <v>473</v>
      </c>
      <c r="L138" s="324"/>
      <c r="M138" s="174"/>
      <c r="N138" s="131"/>
    </row>
    <row r="139" spans="1:14" s="176" customFormat="1" ht="14.25">
      <c r="A139" s="165">
        <v>22</v>
      </c>
      <c r="B139" s="166" t="s">
        <v>443</v>
      </c>
      <c r="C139" s="167" t="s">
        <v>128</v>
      </c>
      <c r="D139" s="166" t="s">
        <v>25</v>
      </c>
      <c r="E139" s="174" t="s">
        <v>493</v>
      </c>
      <c r="F139" s="166">
        <v>3</v>
      </c>
      <c r="G139" s="174" t="s">
        <v>65</v>
      </c>
      <c r="H139" s="174" t="s">
        <v>487</v>
      </c>
      <c r="I139" s="166">
        <v>1952</v>
      </c>
      <c r="J139" s="166"/>
      <c r="K139" s="174" t="s">
        <v>469</v>
      </c>
      <c r="L139" s="324"/>
      <c r="M139" s="174" t="s">
        <v>494</v>
      </c>
      <c r="N139" s="131"/>
    </row>
    <row r="140" spans="1:14" s="176" customFormat="1" ht="30" customHeight="1">
      <c r="A140" s="165">
        <v>23</v>
      </c>
      <c r="B140" s="166" t="s">
        <v>444</v>
      </c>
      <c r="C140" s="170" t="s">
        <v>31</v>
      </c>
      <c r="D140" s="166" t="s">
        <v>25</v>
      </c>
      <c r="E140" s="188" t="s">
        <v>539</v>
      </c>
      <c r="F140" s="166">
        <v>3</v>
      </c>
      <c r="G140" s="175" t="s">
        <v>495</v>
      </c>
      <c r="H140" s="174" t="s">
        <v>472</v>
      </c>
      <c r="I140" s="166">
        <v>1959</v>
      </c>
      <c r="J140" s="166"/>
      <c r="K140" s="174" t="s">
        <v>496</v>
      </c>
      <c r="L140" s="324"/>
      <c r="M140" s="174" t="s">
        <v>497</v>
      </c>
      <c r="N140" s="183" t="s">
        <v>498</v>
      </c>
    </row>
    <row r="141" spans="1:14" s="176" customFormat="1" ht="14.25">
      <c r="A141" s="165">
        <v>24</v>
      </c>
      <c r="B141" s="166" t="s">
        <v>445</v>
      </c>
      <c r="C141" s="167" t="s">
        <v>128</v>
      </c>
      <c r="D141" s="166" t="s">
        <v>25</v>
      </c>
      <c r="E141" s="174" t="s">
        <v>499</v>
      </c>
      <c r="F141" s="166">
        <v>3</v>
      </c>
      <c r="G141" s="174" t="s">
        <v>500</v>
      </c>
      <c r="H141" s="174" t="s">
        <v>472</v>
      </c>
      <c r="I141" s="166">
        <v>1959</v>
      </c>
      <c r="J141" s="166"/>
      <c r="K141" s="174" t="s">
        <v>469</v>
      </c>
      <c r="L141" s="324"/>
      <c r="M141" s="116" t="s">
        <v>507</v>
      </c>
      <c r="N141" s="131" t="s">
        <v>501</v>
      </c>
    </row>
    <row r="142" spans="1:14" s="176" customFormat="1" ht="14.25">
      <c r="A142" s="165">
        <v>25</v>
      </c>
      <c r="B142" s="166" t="s">
        <v>446</v>
      </c>
      <c r="C142" s="167" t="s">
        <v>128</v>
      </c>
      <c r="D142" s="166" t="s">
        <v>25</v>
      </c>
      <c r="E142" s="174" t="s">
        <v>502</v>
      </c>
      <c r="F142" s="166">
        <v>3</v>
      </c>
      <c r="G142" s="174" t="s">
        <v>503</v>
      </c>
      <c r="H142" s="174" t="s">
        <v>472</v>
      </c>
      <c r="I142" s="166">
        <v>1963</v>
      </c>
      <c r="J142" s="166"/>
      <c r="K142" s="174" t="s">
        <v>469</v>
      </c>
      <c r="L142" s="324"/>
      <c r="M142" s="174"/>
      <c r="N142" s="131"/>
    </row>
    <row r="143" spans="1:14" s="176" customFormat="1" ht="14.25">
      <c r="A143" s="165">
        <v>26</v>
      </c>
      <c r="B143" s="166" t="s">
        <v>447</v>
      </c>
      <c r="C143" s="149" t="s">
        <v>462</v>
      </c>
      <c r="D143" s="166" t="s">
        <v>25</v>
      </c>
      <c r="E143" s="174" t="s">
        <v>504</v>
      </c>
      <c r="F143" s="166">
        <v>3</v>
      </c>
      <c r="G143" s="174" t="s">
        <v>505</v>
      </c>
      <c r="H143" s="174" t="s">
        <v>472</v>
      </c>
      <c r="I143" s="166">
        <v>1942</v>
      </c>
      <c r="J143" s="166"/>
      <c r="K143" s="174" t="s">
        <v>473</v>
      </c>
      <c r="L143" s="324"/>
      <c r="M143" s="174"/>
      <c r="N143" s="131" t="s">
        <v>506</v>
      </c>
    </row>
    <row r="144" spans="1:14" s="176" customFormat="1" ht="14.25">
      <c r="A144" s="165">
        <v>27</v>
      </c>
      <c r="B144" s="166" t="s">
        <v>448</v>
      </c>
      <c r="C144" s="167" t="s">
        <v>128</v>
      </c>
      <c r="D144" s="182" t="s">
        <v>69</v>
      </c>
      <c r="E144" s="174" t="s">
        <v>508</v>
      </c>
      <c r="F144" s="166">
        <v>9</v>
      </c>
      <c r="G144" s="182" t="s">
        <v>82</v>
      </c>
      <c r="H144" s="116" t="s">
        <v>52</v>
      </c>
      <c r="I144" s="166">
        <v>1950</v>
      </c>
      <c r="J144" s="166"/>
      <c r="K144" s="174" t="s">
        <v>469</v>
      </c>
      <c r="L144" s="324"/>
      <c r="M144" s="174" t="s">
        <v>509</v>
      </c>
      <c r="N144" s="184" t="s">
        <v>510</v>
      </c>
    </row>
    <row r="145" spans="1:14" s="176" customFormat="1" ht="14.25">
      <c r="A145" s="165">
        <v>28</v>
      </c>
      <c r="B145" s="166" t="s">
        <v>449</v>
      </c>
      <c r="C145" s="149" t="s">
        <v>463</v>
      </c>
      <c r="D145" s="166" t="s">
        <v>25</v>
      </c>
      <c r="E145" s="182" t="s">
        <v>511</v>
      </c>
      <c r="F145" s="166">
        <v>3</v>
      </c>
      <c r="G145" s="182" t="s">
        <v>512</v>
      </c>
      <c r="H145" s="182" t="s">
        <v>513</v>
      </c>
      <c r="I145" s="166">
        <v>1964</v>
      </c>
      <c r="J145" s="166">
        <v>2015</v>
      </c>
      <c r="K145" s="182" t="s">
        <v>514</v>
      </c>
      <c r="L145" s="324"/>
      <c r="M145" s="182" t="s">
        <v>515</v>
      </c>
      <c r="N145" s="131"/>
    </row>
    <row r="146" spans="1:14" s="176" customFormat="1" ht="14.25">
      <c r="A146" s="165">
        <v>29</v>
      </c>
      <c r="B146" s="166" t="s">
        <v>450</v>
      </c>
      <c r="C146" s="167" t="s">
        <v>128</v>
      </c>
      <c r="D146" s="166" t="s">
        <v>25</v>
      </c>
      <c r="E146" s="187" t="s">
        <v>519</v>
      </c>
      <c r="F146" s="166">
        <v>3</v>
      </c>
      <c r="G146" s="182" t="s">
        <v>82</v>
      </c>
      <c r="H146" s="182" t="s">
        <v>513</v>
      </c>
      <c r="I146" s="166">
        <v>1943</v>
      </c>
      <c r="J146" s="166">
        <v>2017</v>
      </c>
      <c r="K146" s="182" t="s">
        <v>516</v>
      </c>
      <c r="L146" s="324"/>
      <c r="M146" s="182" t="s">
        <v>517</v>
      </c>
      <c r="N146" s="131"/>
    </row>
    <row r="147" spans="1:14" s="176" customFormat="1" ht="14.25">
      <c r="A147" s="165">
        <v>30</v>
      </c>
      <c r="B147" s="166" t="s">
        <v>451</v>
      </c>
      <c r="C147" s="149" t="s">
        <v>464</v>
      </c>
      <c r="D147" s="166" t="s">
        <v>25</v>
      </c>
      <c r="E147" s="186" t="s">
        <v>520</v>
      </c>
      <c r="F147" s="166">
        <v>3</v>
      </c>
      <c r="G147" s="186" t="s">
        <v>521</v>
      </c>
      <c r="H147" s="186" t="s">
        <v>522</v>
      </c>
      <c r="I147" s="186" t="s">
        <v>523</v>
      </c>
      <c r="J147" s="166"/>
      <c r="K147" s="186" t="s">
        <v>524</v>
      </c>
      <c r="L147" s="324"/>
      <c r="M147" s="174"/>
      <c r="N147" s="131"/>
    </row>
    <row r="148" spans="1:14" s="176" customFormat="1" ht="14.25">
      <c r="A148" s="165">
        <v>31</v>
      </c>
      <c r="B148" s="166" t="s">
        <v>452</v>
      </c>
      <c r="C148" s="167" t="s">
        <v>128</v>
      </c>
      <c r="D148" s="186" t="s">
        <v>43</v>
      </c>
      <c r="E148" s="186" t="s">
        <v>527</v>
      </c>
      <c r="F148" s="166">
        <v>8</v>
      </c>
      <c r="G148" s="186" t="s">
        <v>342</v>
      </c>
      <c r="H148" s="186" t="s">
        <v>525</v>
      </c>
      <c r="I148" s="166"/>
      <c r="J148" s="166"/>
      <c r="K148" s="186" t="s">
        <v>526</v>
      </c>
      <c r="L148" s="324"/>
      <c r="M148" s="357" t="s">
        <v>528</v>
      </c>
      <c r="N148" s="358"/>
    </row>
    <row r="149" spans="1:14" s="176" customFormat="1" ht="28.5" customHeight="1">
      <c r="A149" s="165">
        <v>32</v>
      </c>
      <c r="B149" s="166" t="s">
        <v>453</v>
      </c>
      <c r="C149" s="149" t="s">
        <v>465</v>
      </c>
      <c r="D149" s="166" t="s">
        <v>25</v>
      </c>
      <c r="E149" s="185" t="s">
        <v>529</v>
      </c>
      <c r="F149" s="186" t="s">
        <v>530</v>
      </c>
      <c r="G149" s="186" t="s">
        <v>531</v>
      </c>
      <c r="H149" s="186" t="s">
        <v>532</v>
      </c>
      <c r="I149" s="166"/>
      <c r="J149" s="166"/>
      <c r="K149" s="186" t="s">
        <v>524</v>
      </c>
      <c r="L149" s="324"/>
      <c r="M149" s="174"/>
      <c r="N149" s="131"/>
    </row>
    <row r="150" spans="1:14" s="176" customFormat="1" ht="14.25">
      <c r="A150" s="165">
        <v>33</v>
      </c>
      <c r="B150" s="166" t="s">
        <v>454</v>
      </c>
      <c r="C150" s="167" t="s">
        <v>128</v>
      </c>
      <c r="D150" s="166" t="s">
        <v>25</v>
      </c>
      <c r="E150" s="186" t="s">
        <v>533</v>
      </c>
      <c r="F150" s="186">
        <v>3</v>
      </c>
      <c r="G150" s="186" t="s">
        <v>534</v>
      </c>
      <c r="H150" s="186" t="s">
        <v>535</v>
      </c>
      <c r="I150" s="166">
        <v>1954</v>
      </c>
      <c r="J150" s="166"/>
      <c r="K150" s="186" t="s">
        <v>526</v>
      </c>
      <c r="L150" s="324"/>
      <c r="M150" s="174"/>
      <c r="N150" s="131"/>
    </row>
    <row r="151" spans="1:14" s="176" customFormat="1" ht="14.25">
      <c r="A151" s="165">
        <v>34</v>
      </c>
      <c r="B151" s="166" t="s">
        <v>455</v>
      </c>
      <c r="C151" s="149" t="s">
        <v>466</v>
      </c>
      <c r="D151" s="166" t="s">
        <v>25</v>
      </c>
      <c r="E151" s="186" t="s">
        <v>536</v>
      </c>
      <c r="F151" s="166">
        <v>3</v>
      </c>
      <c r="G151" s="186" t="s">
        <v>531</v>
      </c>
      <c r="H151" s="186" t="s">
        <v>535</v>
      </c>
      <c r="I151" s="166">
        <v>1960</v>
      </c>
      <c r="J151" s="166"/>
      <c r="K151" s="186" t="s">
        <v>524</v>
      </c>
      <c r="L151" s="324"/>
      <c r="M151" s="174"/>
      <c r="N151" s="131"/>
    </row>
    <row r="152" spans="1:14" s="176" customFormat="1" ht="15" thickBot="1">
      <c r="A152" s="189">
        <v>35</v>
      </c>
      <c r="B152" s="193" t="s">
        <v>456</v>
      </c>
      <c r="C152" s="191" t="s">
        <v>128</v>
      </c>
      <c r="D152" s="193" t="s">
        <v>25</v>
      </c>
      <c r="E152" s="193" t="s">
        <v>537</v>
      </c>
      <c r="F152" s="193">
        <v>3</v>
      </c>
      <c r="G152" s="193" t="s">
        <v>538</v>
      </c>
      <c r="H152" s="193" t="s">
        <v>532</v>
      </c>
      <c r="I152" s="193">
        <v>1983</v>
      </c>
      <c r="J152" s="193"/>
      <c r="K152" s="193" t="s">
        <v>526</v>
      </c>
      <c r="L152" s="324"/>
      <c r="M152" s="193"/>
      <c r="N152" s="151"/>
    </row>
    <row r="153" spans="1:14" ht="14.25">
      <c r="A153" s="197">
        <v>36</v>
      </c>
      <c r="B153" s="192" t="s">
        <v>541</v>
      </c>
      <c r="C153" s="239" t="s">
        <v>722</v>
      </c>
      <c r="D153" s="195" t="s">
        <v>25</v>
      </c>
      <c r="E153" s="195" t="s">
        <v>550</v>
      </c>
      <c r="F153" s="192">
        <v>8</v>
      </c>
      <c r="G153" s="195" t="s">
        <v>531</v>
      </c>
      <c r="H153" s="195" t="s">
        <v>551</v>
      </c>
      <c r="I153" s="192">
        <v>1933</v>
      </c>
      <c r="J153" s="192">
        <v>2006</v>
      </c>
      <c r="K153" s="195" t="s">
        <v>552</v>
      </c>
      <c r="L153" s="323" t="s">
        <v>540</v>
      </c>
      <c r="M153" s="359" t="s">
        <v>553</v>
      </c>
      <c r="N153" s="360"/>
    </row>
    <row r="154" spans="1:14" ht="14.25">
      <c r="A154" s="198">
        <v>37</v>
      </c>
      <c r="B154" s="190" t="s">
        <v>542</v>
      </c>
      <c r="C154" s="196" t="s">
        <v>128</v>
      </c>
      <c r="D154" s="194" t="s">
        <v>25</v>
      </c>
      <c r="E154" s="194" t="s">
        <v>272</v>
      </c>
      <c r="F154" s="190">
        <v>3</v>
      </c>
      <c r="G154" s="194" t="s">
        <v>186</v>
      </c>
      <c r="H154" s="194" t="s">
        <v>556</v>
      </c>
      <c r="I154" s="190">
        <v>1962</v>
      </c>
      <c r="J154" s="190"/>
      <c r="K154" s="194" t="s">
        <v>557</v>
      </c>
      <c r="L154" s="284"/>
      <c r="M154" s="194" t="s">
        <v>558</v>
      </c>
      <c r="N154" s="11"/>
    </row>
    <row r="155" spans="1:14" ht="14.25">
      <c r="A155" s="198">
        <v>38</v>
      </c>
      <c r="B155" s="190" t="s">
        <v>543</v>
      </c>
      <c r="C155" s="196" t="s">
        <v>128</v>
      </c>
      <c r="D155" s="194" t="s">
        <v>25</v>
      </c>
      <c r="E155" s="194" t="s">
        <v>559</v>
      </c>
      <c r="F155" s="190">
        <v>3</v>
      </c>
      <c r="G155" s="194" t="s">
        <v>560</v>
      </c>
      <c r="H155" s="194" t="s">
        <v>556</v>
      </c>
      <c r="I155" s="190">
        <v>1970</v>
      </c>
      <c r="J155" s="190"/>
      <c r="K155" s="194" t="s">
        <v>557</v>
      </c>
      <c r="L155" s="284"/>
      <c r="M155" s="190"/>
      <c r="N155" s="11" t="s">
        <v>561</v>
      </c>
    </row>
    <row r="156" spans="1:14" ht="14.25">
      <c r="A156" s="198">
        <v>39</v>
      </c>
      <c r="B156" s="190" t="s">
        <v>545</v>
      </c>
      <c r="C156" s="44" t="s">
        <v>554</v>
      </c>
      <c r="D156" s="194" t="s">
        <v>43</v>
      </c>
      <c r="E156" s="194" t="s">
        <v>61</v>
      </c>
      <c r="F156" s="190">
        <v>2</v>
      </c>
      <c r="G156" s="194" t="s">
        <v>562</v>
      </c>
      <c r="H156" s="194" t="s">
        <v>563</v>
      </c>
      <c r="I156" s="190">
        <v>2018</v>
      </c>
      <c r="J156" s="190"/>
      <c r="K156" s="194" t="s">
        <v>552</v>
      </c>
      <c r="L156" s="284"/>
      <c r="M156" s="361" t="s">
        <v>564</v>
      </c>
      <c r="N156" s="362"/>
    </row>
    <row r="157" spans="1:14" ht="14.25">
      <c r="A157" s="198">
        <v>40</v>
      </c>
      <c r="B157" s="190" t="s">
        <v>544</v>
      </c>
      <c r="C157" s="196" t="s">
        <v>128</v>
      </c>
      <c r="D157" s="194" t="s">
        <v>43</v>
      </c>
      <c r="E157" s="194" t="s">
        <v>61</v>
      </c>
      <c r="F157" s="190">
        <v>3</v>
      </c>
      <c r="G157" s="194" t="s">
        <v>565</v>
      </c>
      <c r="H157" s="194" t="s">
        <v>563</v>
      </c>
      <c r="I157" s="190">
        <v>1991</v>
      </c>
      <c r="J157" s="190"/>
      <c r="K157" s="194" t="s">
        <v>557</v>
      </c>
      <c r="L157" s="284"/>
      <c r="M157" s="194" t="s">
        <v>566</v>
      </c>
      <c r="N157" s="11" t="s">
        <v>561</v>
      </c>
    </row>
    <row r="158" spans="1:14" ht="14.25">
      <c r="A158" s="198">
        <v>41</v>
      </c>
      <c r="B158" s="190" t="s">
        <v>546</v>
      </c>
      <c r="C158" s="194" t="s">
        <v>64</v>
      </c>
      <c r="D158" s="194" t="s">
        <v>25</v>
      </c>
      <c r="E158" s="194" t="s">
        <v>567</v>
      </c>
      <c r="F158" s="190">
        <v>2</v>
      </c>
      <c r="G158" s="194" t="s">
        <v>568</v>
      </c>
      <c r="H158" s="194" t="s">
        <v>551</v>
      </c>
      <c r="I158" s="190">
        <v>1980</v>
      </c>
      <c r="J158" s="190">
        <v>2013</v>
      </c>
      <c r="K158" s="194" t="s">
        <v>557</v>
      </c>
      <c r="L158" s="284"/>
      <c r="M158" s="190"/>
      <c r="N158" s="11"/>
    </row>
    <row r="159" spans="1:14" ht="14.25">
      <c r="A159" s="198">
        <v>42</v>
      </c>
      <c r="B159" s="190" t="s">
        <v>547</v>
      </c>
      <c r="C159" s="44" t="s">
        <v>555</v>
      </c>
      <c r="D159" s="194" t="s">
        <v>25</v>
      </c>
      <c r="E159" s="194" t="s">
        <v>569</v>
      </c>
      <c r="F159" s="190">
        <v>2</v>
      </c>
      <c r="G159" s="194" t="s">
        <v>48</v>
      </c>
      <c r="H159" s="194" t="s">
        <v>556</v>
      </c>
      <c r="I159" s="190">
        <v>1957</v>
      </c>
      <c r="J159" s="190"/>
      <c r="K159" s="194" t="s">
        <v>552</v>
      </c>
      <c r="L159" s="284"/>
      <c r="M159" s="190"/>
      <c r="N159" s="11" t="s">
        <v>561</v>
      </c>
    </row>
    <row r="160" spans="1:14" ht="14.25">
      <c r="A160" s="198">
        <v>43</v>
      </c>
      <c r="B160" s="190" t="s">
        <v>548</v>
      </c>
      <c r="C160" s="196" t="s">
        <v>128</v>
      </c>
      <c r="D160" s="194" t="s">
        <v>25</v>
      </c>
      <c r="E160" s="194" t="s">
        <v>570</v>
      </c>
      <c r="F160" s="190">
        <v>2</v>
      </c>
      <c r="G160" s="194" t="s">
        <v>307</v>
      </c>
      <c r="H160" s="194" t="s">
        <v>551</v>
      </c>
      <c r="I160" s="194" t="s">
        <v>571</v>
      </c>
      <c r="J160" s="190"/>
      <c r="K160" s="194" t="s">
        <v>572</v>
      </c>
      <c r="L160" s="284"/>
      <c r="M160" s="190"/>
      <c r="N160" s="11" t="s">
        <v>561</v>
      </c>
    </row>
    <row r="161" spans="1:14" ht="15" thickBot="1">
      <c r="A161" s="204">
        <v>44</v>
      </c>
      <c r="B161" s="201" t="s">
        <v>549</v>
      </c>
      <c r="C161" s="200" t="s">
        <v>554</v>
      </c>
      <c r="D161" s="201" t="s">
        <v>25</v>
      </c>
      <c r="E161" s="201" t="s">
        <v>573</v>
      </c>
      <c r="F161" s="201">
        <v>2</v>
      </c>
      <c r="G161" s="201" t="s">
        <v>63</v>
      </c>
      <c r="H161" s="201" t="s">
        <v>556</v>
      </c>
      <c r="I161" s="201">
        <v>1994</v>
      </c>
      <c r="J161" s="201"/>
      <c r="K161" s="201" t="s">
        <v>552</v>
      </c>
      <c r="L161" s="284"/>
      <c r="M161" s="201"/>
      <c r="N161" s="54"/>
    </row>
    <row r="162" spans="1:14" ht="14.25">
      <c r="A162" s="197">
        <v>45</v>
      </c>
      <c r="B162" s="203" t="s">
        <v>575</v>
      </c>
      <c r="C162" s="45" t="s">
        <v>555</v>
      </c>
      <c r="D162" s="27" t="s">
        <v>25</v>
      </c>
      <c r="E162" s="27" t="s">
        <v>583</v>
      </c>
      <c r="F162" s="27">
        <v>1</v>
      </c>
      <c r="G162" s="27" t="s">
        <v>584</v>
      </c>
      <c r="H162" s="27" t="s">
        <v>585</v>
      </c>
      <c r="I162" s="27" t="s">
        <v>587</v>
      </c>
      <c r="J162" s="27"/>
      <c r="K162" s="27" t="s">
        <v>586</v>
      </c>
      <c r="L162" s="283" t="s">
        <v>574</v>
      </c>
      <c r="M162" s="27"/>
      <c r="N162" s="206"/>
    </row>
    <row r="163" spans="1:14" ht="14.25">
      <c r="A163" s="198">
        <v>46</v>
      </c>
      <c r="B163" s="202" t="s">
        <v>576</v>
      </c>
      <c r="C163" s="208" t="s">
        <v>588</v>
      </c>
      <c r="D163" s="208" t="s">
        <v>25</v>
      </c>
      <c r="E163" s="208" t="s">
        <v>589</v>
      </c>
      <c r="F163" s="208">
        <v>1</v>
      </c>
      <c r="G163" s="208" t="s">
        <v>590</v>
      </c>
      <c r="H163" s="208" t="s">
        <v>585</v>
      </c>
      <c r="I163" s="208"/>
      <c r="J163" s="208"/>
      <c r="K163" s="208" t="s">
        <v>591</v>
      </c>
      <c r="L163" s="284"/>
      <c r="M163" s="208"/>
      <c r="N163" s="11"/>
    </row>
    <row r="164" spans="1:14" ht="14.25">
      <c r="A164" s="198">
        <v>47</v>
      </c>
      <c r="B164" s="202" t="s">
        <v>577</v>
      </c>
      <c r="C164" s="44" t="s">
        <v>554</v>
      </c>
      <c r="D164" s="208" t="s">
        <v>69</v>
      </c>
      <c r="E164" s="208" t="s">
        <v>583</v>
      </c>
      <c r="F164" s="208">
        <v>3</v>
      </c>
      <c r="G164" s="208" t="s">
        <v>592</v>
      </c>
      <c r="H164" s="49" t="s">
        <v>52</v>
      </c>
      <c r="I164" s="208"/>
      <c r="J164" s="208"/>
      <c r="K164" s="208" t="s">
        <v>586</v>
      </c>
      <c r="L164" s="284"/>
      <c r="M164" s="208" t="s">
        <v>593</v>
      </c>
      <c r="N164" s="11"/>
    </row>
    <row r="165" spans="1:14" s="34" customFormat="1" ht="14.25">
      <c r="A165" s="214">
        <v>48</v>
      </c>
      <c r="B165" s="31" t="s">
        <v>598</v>
      </c>
      <c r="C165" s="32" t="s">
        <v>594</v>
      </c>
      <c r="D165" s="32" t="s">
        <v>25</v>
      </c>
      <c r="E165" s="32" t="s">
        <v>595</v>
      </c>
      <c r="F165" s="32">
        <v>3</v>
      </c>
      <c r="G165" s="32" t="s">
        <v>597</v>
      </c>
      <c r="H165" s="32" t="s">
        <v>596</v>
      </c>
      <c r="I165" s="32"/>
      <c r="J165" s="32"/>
      <c r="K165" s="32" t="s">
        <v>591</v>
      </c>
      <c r="L165" s="284"/>
      <c r="M165" s="32"/>
      <c r="N165" s="33"/>
    </row>
    <row r="166" spans="1:14" ht="14.25">
      <c r="A166" s="198">
        <v>49</v>
      </c>
      <c r="B166" s="208" t="s">
        <v>599</v>
      </c>
      <c r="C166" s="42" t="s">
        <v>128</v>
      </c>
      <c r="D166" s="208" t="s">
        <v>25</v>
      </c>
      <c r="E166" s="208" t="s">
        <v>589</v>
      </c>
      <c r="F166" s="208">
        <v>1</v>
      </c>
      <c r="G166" s="208" t="s">
        <v>600</v>
      </c>
      <c r="H166" s="208" t="s">
        <v>585</v>
      </c>
      <c r="I166" s="208"/>
      <c r="J166" s="208"/>
      <c r="K166" s="208" t="s">
        <v>601</v>
      </c>
      <c r="L166" s="284"/>
      <c r="M166" s="208"/>
      <c r="N166" s="11" t="s">
        <v>602</v>
      </c>
    </row>
    <row r="167" spans="1:14" ht="14.25">
      <c r="A167" s="198">
        <v>50</v>
      </c>
      <c r="B167" s="202" t="s">
        <v>576</v>
      </c>
      <c r="C167" s="42" t="s">
        <v>128</v>
      </c>
      <c r="D167" s="208" t="s">
        <v>25</v>
      </c>
      <c r="E167" s="208" t="s">
        <v>604</v>
      </c>
      <c r="F167" s="208">
        <v>1</v>
      </c>
      <c r="G167" s="208" t="s">
        <v>600</v>
      </c>
      <c r="H167" s="208" t="s">
        <v>596</v>
      </c>
      <c r="I167" s="208"/>
      <c r="J167" s="208"/>
      <c r="K167" s="208" t="s">
        <v>601</v>
      </c>
      <c r="L167" s="284"/>
      <c r="M167" s="208" t="s">
        <v>609</v>
      </c>
      <c r="N167" s="11"/>
    </row>
    <row r="168" spans="1:14" ht="14.25">
      <c r="A168" s="198">
        <v>51</v>
      </c>
      <c r="B168" s="202" t="s">
        <v>578</v>
      </c>
      <c r="C168" s="42" t="s">
        <v>128</v>
      </c>
      <c r="D168" s="208" t="s">
        <v>69</v>
      </c>
      <c r="E168" s="208" t="s">
        <v>583</v>
      </c>
      <c r="F168" s="208">
        <v>1</v>
      </c>
      <c r="G168" s="208" t="s">
        <v>605</v>
      </c>
      <c r="H168" s="49" t="s">
        <v>52</v>
      </c>
      <c r="I168" s="208" t="s">
        <v>607</v>
      </c>
      <c r="J168" s="208"/>
      <c r="K168" s="208" t="s">
        <v>601</v>
      </c>
      <c r="L168" s="284"/>
      <c r="M168" s="208" t="s">
        <v>609</v>
      </c>
      <c r="N168" s="11"/>
    </row>
    <row r="169" spans="1:14" ht="14.25">
      <c r="A169" s="198">
        <v>52</v>
      </c>
      <c r="B169" s="202" t="s">
        <v>576</v>
      </c>
      <c r="C169" s="208" t="s">
        <v>603</v>
      </c>
      <c r="D169" s="208" t="s">
        <v>25</v>
      </c>
      <c r="E169" s="208" t="s">
        <v>589</v>
      </c>
      <c r="F169" s="208">
        <v>1</v>
      </c>
      <c r="G169" s="208" t="s">
        <v>605</v>
      </c>
      <c r="H169" s="208" t="s">
        <v>585</v>
      </c>
      <c r="I169" s="208"/>
      <c r="J169" s="208"/>
      <c r="K169" s="208"/>
      <c r="L169" s="284"/>
      <c r="M169" s="208" t="s">
        <v>609</v>
      </c>
      <c r="N169" s="11"/>
    </row>
    <row r="170" spans="1:14" ht="14.25">
      <c r="A170" s="198">
        <v>53</v>
      </c>
      <c r="B170" s="202" t="s">
        <v>579</v>
      </c>
      <c r="C170" s="42" t="s">
        <v>128</v>
      </c>
      <c r="D170" s="208" t="s">
        <v>69</v>
      </c>
      <c r="E170" s="208" t="s">
        <v>583</v>
      </c>
      <c r="F170" s="208">
        <v>1</v>
      </c>
      <c r="G170" s="208" t="s">
        <v>600</v>
      </c>
      <c r="H170" s="49" t="s">
        <v>585</v>
      </c>
      <c r="I170" s="208" t="s">
        <v>587</v>
      </c>
      <c r="J170" s="208"/>
      <c r="K170" s="208" t="s">
        <v>601</v>
      </c>
      <c r="L170" s="284"/>
      <c r="M170" s="208" t="s">
        <v>610</v>
      </c>
      <c r="N170" s="11"/>
    </row>
    <row r="171" spans="1:14" ht="14.25">
      <c r="A171" s="198">
        <v>54</v>
      </c>
      <c r="B171" s="202" t="s">
        <v>580</v>
      </c>
      <c r="C171" s="42" t="s">
        <v>128</v>
      </c>
      <c r="D171" s="208" t="s">
        <v>25</v>
      </c>
      <c r="E171" s="208" t="s">
        <v>589</v>
      </c>
      <c r="F171" s="208">
        <v>1</v>
      </c>
      <c r="G171" s="208" t="s">
        <v>600</v>
      </c>
      <c r="H171" s="208" t="s">
        <v>585</v>
      </c>
      <c r="I171" s="208" t="s">
        <v>608</v>
      </c>
      <c r="J171" s="208"/>
      <c r="K171" s="208" t="s">
        <v>601</v>
      </c>
      <c r="L171" s="284"/>
      <c r="M171" s="208"/>
      <c r="N171" s="11"/>
    </row>
    <row r="172" spans="1:14" ht="15" thickBot="1">
      <c r="A172" s="199">
        <v>55</v>
      </c>
      <c r="B172" s="29" t="s">
        <v>581</v>
      </c>
      <c r="C172" s="215" t="s">
        <v>128</v>
      </c>
      <c r="D172" s="29" t="s">
        <v>69</v>
      </c>
      <c r="E172" s="29" t="s">
        <v>583</v>
      </c>
      <c r="F172" s="29">
        <v>1</v>
      </c>
      <c r="G172" s="29" t="s">
        <v>600</v>
      </c>
      <c r="H172" s="29" t="s">
        <v>606</v>
      </c>
      <c r="I172" s="29"/>
      <c r="J172" s="29"/>
      <c r="K172" s="29" t="s">
        <v>601</v>
      </c>
      <c r="L172" s="285"/>
      <c r="M172" s="29"/>
      <c r="N172" s="207"/>
    </row>
    <row r="173" spans="1:14" ht="14.25" thickBot="1"/>
    <row r="174" spans="1:14" ht="15" thickBot="1">
      <c r="C174" s="6"/>
      <c r="D174" s="6"/>
      <c r="E174" s="210" t="s">
        <v>13</v>
      </c>
      <c r="F174" s="206">
        <v>43</v>
      </c>
      <c r="G174" s="41"/>
      <c r="I174" s="311" t="s">
        <v>26</v>
      </c>
      <c r="J174" s="312"/>
      <c r="K174" s="313"/>
    </row>
    <row r="175" spans="1:14" ht="15" thickBot="1">
      <c r="C175" s="6"/>
      <c r="D175" s="6"/>
      <c r="E175" s="10" t="s">
        <v>14</v>
      </c>
      <c r="F175" s="11">
        <v>10</v>
      </c>
      <c r="I175" s="23" t="s">
        <v>25</v>
      </c>
      <c r="J175" s="24" t="s">
        <v>611</v>
      </c>
      <c r="K175" s="25">
        <v>2</v>
      </c>
    </row>
    <row r="176" spans="1:14" ht="14.25">
      <c r="C176" s="6"/>
      <c r="D176" s="6"/>
      <c r="E176" s="10" t="s">
        <v>15</v>
      </c>
      <c r="F176" s="11">
        <v>2</v>
      </c>
    </row>
    <row r="177" spans="1:15" ht="14.25">
      <c r="C177" s="6"/>
      <c r="D177" s="6"/>
      <c r="E177" s="205" t="s">
        <v>87</v>
      </c>
      <c r="F177" s="54">
        <v>0</v>
      </c>
    </row>
    <row r="178" spans="1:15" ht="15" thickBot="1">
      <c r="C178" s="6"/>
      <c r="D178" s="6"/>
      <c r="E178" s="12" t="s">
        <v>16</v>
      </c>
      <c r="F178" s="207">
        <v>55</v>
      </c>
    </row>
    <row r="179" spans="1:15" ht="15" thickBot="1">
      <c r="C179" s="6"/>
      <c r="D179" s="6"/>
      <c r="E179" s="6"/>
      <c r="F179" s="6"/>
      <c r="I179" s="314" t="s">
        <v>27</v>
      </c>
      <c r="J179" s="315"/>
      <c r="K179" s="316"/>
    </row>
    <row r="180" spans="1:15" ht="14.25">
      <c r="C180" s="13" t="s">
        <v>17</v>
      </c>
      <c r="D180" s="206" t="s">
        <v>18</v>
      </c>
      <c r="E180" s="14" t="s">
        <v>19</v>
      </c>
      <c r="F180" s="206" t="s">
        <v>20</v>
      </c>
      <c r="I180" s="317" t="s">
        <v>25</v>
      </c>
      <c r="J180" s="283" t="s">
        <v>612</v>
      </c>
      <c r="K180" s="319">
        <v>1</v>
      </c>
    </row>
    <row r="181" spans="1:15" ht="15" thickBot="1">
      <c r="C181" s="10" t="s">
        <v>21</v>
      </c>
      <c r="D181" s="11">
        <v>3</v>
      </c>
      <c r="E181" s="15" t="s">
        <v>613</v>
      </c>
      <c r="F181" s="11">
        <v>3</v>
      </c>
      <c r="I181" s="318"/>
      <c r="J181" s="285"/>
      <c r="K181" s="320"/>
    </row>
    <row r="182" spans="1:15" ht="14.25">
      <c r="C182" s="10" t="s">
        <v>22</v>
      </c>
      <c r="D182" s="11">
        <v>1</v>
      </c>
      <c r="E182" s="15" t="s">
        <v>723</v>
      </c>
      <c r="F182" s="11">
        <v>1</v>
      </c>
      <c r="J182" s="64"/>
    </row>
    <row r="183" spans="1:15" ht="14.25">
      <c r="C183" s="10" t="s">
        <v>23</v>
      </c>
      <c r="D183" s="11">
        <v>14</v>
      </c>
      <c r="E183" s="15" t="s">
        <v>724</v>
      </c>
      <c r="F183" s="11">
        <v>11</v>
      </c>
    </row>
    <row r="184" spans="1:15" ht="15" thickBot="1">
      <c r="C184" s="205" t="s">
        <v>24</v>
      </c>
      <c r="D184" s="54">
        <v>24</v>
      </c>
      <c r="E184" s="16" t="s">
        <v>614</v>
      </c>
      <c r="F184" s="54">
        <v>17</v>
      </c>
    </row>
    <row r="185" spans="1:15" ht="15" thickBot="1">
      <c r="C185" s="17" t="s">
        <v>16</v>
      </c>
      <c r="D185" s="18">
        <f>SUM(D181:D184)</f>
        <v>42</v>
      </c>
      <c r="E185" s="19"/>
      <c r="F185" s="18">
        <f>SUM(F181:F184)</f>
        <v>32</v>
      </c>
    </row>
    <row r="187" spans="1:15" ht="15" customHeight="1"/>
    <row r="188" spans="1:15" ht="22.5" customHeight="1" thickBot="1">
      <c r="A188" s="5" t="s">
        <v>711</v>
      </c>
      <c r="B188" s="8"/>
      <c r="K188" s="2"/>
      <c r="L188" s="221"/>
    </row>
    <row r="189" spans="1:15" ht="20.25" customHeight="1" thickBot="1">
      <c r="A189" s="67" t="s">
        <v>28</v>
      </c>
      <c r="B189" s="68" t="s">
        <v>0</v>
      </c>
      <c r="C189" s="68" t="s">
        <v>1</v>
      </c>
      <c r="D189" s="68" t="s">
        <v>2</v>
      </c>
      <c r="E189" s="68" t="s">
        <v>3</v>
      </c>
      <c r="F189" s="68" t="s">
        <v>4</v>
      </c>
      <c r="G189" s="68" t="s">
        <v>5</v>
      </c>
      <c r="H189" s="68" t="s">
        <v>6</v>
      </c>
      <c r="I189" s="68" t="s">
        <v>7</v>
      </c>
      <c r="J189" s="68" t="s">
        <v>8</v>
      </c>
      <c r="K189" s="68" t="s">
        <v>9</v>
      </c>
      <c r="L189" s="68" t="s">
        <v>10</v>
      </c>
      <c r="M189" s="69" t="s">
        <v>11</v>
      </c>
      <c r="N189" s="18" t="s">
        <v>12</v>
      </c>
      <c r="O189" s="48"/>
    </row>
    <row r="190" spans="1:15" ht="15" customHeight="1">
      <c r="A190" s="237">
        <v>1</v>
      </c>
      <c r="B190" s="27" t="s">
        <v>712</v>
      </c>
      <c r="C190" s="60" t="s">
        <v>713</v>
      </c>
      <c r="D190" s="27" t="s">
        <v>714</v>
      </c>
      <c r="E190" s="27" t="s">
        <v>47</v>
      </c>
      <c r="F190" s="27">
        <v>3</v>
      </c>
      <c r="G190" s="27" t="s">
        <v>715</v>
      </c>
      <c r="H190" s="27" t="s">
        <v>764</v>
      </c>
      <c r="I190" s="27"/>
      <c r="J190" s="27"/>
      <c r="K190" s="27" t="s">
        <v>716</v>
      </c>
      <c r="L190" s="283" t="s">
        <v>725</v>
      </c>
      <c r="M190" s="27"/>
      <c r="N190" s="236" t="s">
        <v>717</v>
      </c>
      <c r="O190" s="48"/>
    </row>
    <row r="191" spans="1:15" ht="15" customHeight="1">
      <c r="A191" s="235">
        <v>2</v>
      </c>
      <c r="B191" s="234" t="s">
        <v>718</v>
      </c>
      <c r="C191" s="44" t="s">
        <v>719</v>
      </c>
      <c r="D191" s="234" t="s">
        <v>25</v>
      </c>
      <c r="E191" s="234" t="s">
        <v>746</v>
      </c>
      <c r="F191" s="234">
        <v>2</v>
      </c>
      <c r="G191" s="233" t="s">
        <v>48</v>
      </c>
      <c r="H191" s="234" t="s">
        <v>765</v>
      </c>
      <c r="I191" s="234"/>
      <c r="J191" s="234"/>
      <c r="K191" s="234" t="s">
        <v>779</v>
      </c>
      <c r="L191" s="284"/>
      <c r="M191" s="234"/>
      <c r="N191" s="11"/>
      <c r="O191" s="48"/>
    </row>
    <row r="192" spans="1:15" ht="15" customHeight="1">
      <c r="A192" s="235">
        <v>3</v>
      </c>
      <c r="B192" s="234" t="s">
        <v>720</v>
      </c>
      <c r="C192" s="42" t="s">
        <v>713</v>
      </c>
      <c r="D192" s="234" t="s">
        <v>25</v>
      </c>
      <c r="E192" s="234" t="s">
        <v>747</v>
      </c>
      <c r="F192" s="234">
        <v>3</v>
      </c>
      <c r="G192" s="234" t="s">
        <v>757</v>
      </c>
      <c r="H192" s="234" t="s">
        <v>766</v>
      </c>
      <c r="I192" s="234"/>
      <c r="J192" s="234"/>
      <c r="K192" s="234" t="s">
        <v>146</v>
      </c>
      <c r="L192" s="284"/>
      <c r="M192" s="234"/>
      <c r="N192" s="11"/>
      <c r="O192" s="48"/>
    </row>
    <row r="193" spans="1:15" ht="15" customHeight="1">
      <c r="A193" s="235">
        <v>4</v>
      </c>
      <c r="B193" s="234" t="s">
        <v>721</v>
      </c>
      <c r="C193" s="74" t="s">
        <v>722</v>
      </c>
      <c r="D193" s="234" t="s">
        <v>25</v>
      </c>
      <c r="E193" s="234" t="s">
        <v>748</v>
      </c>
      <c r="F193" s="234">
        <v>2</v>
      </c>
      <c r="G193" s="234" t="s">
        <v>758</v>
      </c>
      <c r="H193" s="55" t="s">
        <v>767</v>
      </c>
      <c r="I193" s="234" t="s">
        <v>772</v>
      </c>
      <c r="J193" s="234"/>
      <c r="K193" s="234" t="s">
        <v>779</v>
      </c>
      <c r="L193" s="284"/>
      <c r="M193" s="234"/>
      <c r="N193" s="11"/>
      <c r="O193" s="48"/>
    </row>
    <row r="194" spans="1:15" ht="15" customHeight="1">
      <c r="A194" s="235">
        <v>5</v>
      </c>
      <c r="B194" s="234" t="s">
        <v>726</v>
      </c>
      <c r="C194" s="42" t="s">
        <v>128</v>
      </c>
      <c r="D194" s="234" t="s">
        <v>25</v>
      </c>
      <c r="E194" s="234" t="s">
        <v>747</v>
      </c>
      <c r="F194" s="234">
        <v>2</v>
      </c>
      <c r="G194" s="234" t="s">
        <v>759</v>
      </c>
      <c r="H194" s="234" t="s">
        <v>769</v>
      </c>
      <c r="I194" s="234"/>
      <c r="J194" s="234"/>
      <c r="K194" s="234" t="s">
        <v>146</v>
      </c>
      <c r="L194" s="284"/>
      <c r="M194" s="234"/>
      <c r="N194" s="11"/>
      <c r="O194" s="48"/>
    </row>
    <row r="195" spans="1:15" ht="15" customHeight="1">
      <c r="A195" s="235">
        <v>6</v>
      </c>
      <c r="B195" s="234" t="s">
        <v>727</v>
      </c>
      <c r="C195" s="42" t="s">
        <v>128</v>
      </c>
      <c r="D195" s="234" t="s">
        <v>25</v>
      </c>
      <c r="E195" s="234" t="s">
        <v>747</v>
      </c>
      <c r="F195" s="234">
        <v>1</v>
      </c>
      <c r="G195" s="234" t="s">
        <v>760</v>
      </c>
      <c r="H195" s="234" t="s">
        <v>765</v>
      </c>
      <c r="I195" s="234"/>
      <c r="J195" s="234" t="s">
        <v>773</v>
      </c>
      <c r="K195" s="234" t="s">
        <v>146</v>
      </c>
      <c r="L195" s="284"/>
      <c r="M195" s="234"/>
      <c r="N195" s="11"/>
      <c r="O195" s="48"/>
    </row>
    <row r="196" spans="1:15" ht="15" customHeight="1">
      <c r="A196" s="235">
        <v>7</v>
      </c>
      <c r="B196" s="234" t="s">
        <v>728</v>
      </c>
      <c r="C196" s="42" t="s">
        <v>128</v>
      </c>
      <c r="D196" s="234" t="s">
        <v>25</v>
      </c>
      <c r="E196" s="234" t="s">
        <v>747</v>
      </c>
      <c r="F196" s="234">
        <v>1</v>
      </c>
      <c r="G196" s="234" t="s">
        <v>759</v>
      </c>
      <c r="H196" s="234" t="s">
        <v>769</v>
      </c>
      <c r="I196" s="234">
        <v>2001</v>
      </c>
      <c r="J196" s="234"/>
      <c r="K196" s="234" t="s">
        <v>146</v>
      </c>
      <c r="L196" s="284"/>
      <c r="M196" s="234"/>
      <c r="N196" s="11"/>
      <c r="O196" s="48"/>
    </row>
    <row r="197" spans="1:15" ht="15" customHeight="1">
      <c r="A197" s="235">
        <v>8</v>
      </c>
      <c r="B197" s="234" t="s">
        <v>729</v>
      </c>
      <c r="C197" s="44" t="s">
        <v>737</v>
      </c>
      <c r="D197" s="234" t="s">
        <v>25</v>
      </c>
      <c r="E197" s="234" t="s">
        <v>749</v>
      </c>
      <c r="F197" s="234">
        <v>2</v>
      </c>
      <c r="G197" s="234" t="s">
        <v>761</v>
      </c>
      <c r="H197" s="234" t="s">
        <v>770</v>
      </c>
      <c r="I197" s="234" t="s">
        <v>774</v>
      </c>
      <c r="J197" s="234"/>
      <c r="K197" s="234" t="s">
        <v>779</v>
      </c>
      <c r="L197" s="284"/>
      <c r="M197" s="234"/>
      <c r="N197" s="11"/>
      <c r="O197" s="48"/>
    </row>
    <row r="198" spans="1:15" ht="15" customHeight="1">
      <c r="A198" s="286">
        <v>9</v>
      </c>
      <c r="B198" s="288" t="s">
        <v>730</v>
      </c>
      <c r="C198" s="290" t="s">
        <v>128</v>
      </c>
      <c r="D198" s="234" t="s">
        <v>25</v>
      </c>
      <c r="E198" s="234" t="s">
        <v>747</v>
      </c>
      <c r="F198" s="234">
        <v>2</v>
      </c>
      <c r="G198" s="234" t="s">
        <v>760</v>
      </c>
      <c r="H198" s="234" t="s">
        <v>765</v>
      </c>
      <c r="I198" s="234"/>
      <c r="J198" s="234"/>
      <c r="K198" s="288" t="s">
        <v>146</v>
      </c>
      <c r="L198" s="284"/>
      <c r="M198" s="234"/>
      <c r="N198" s="11"/>
      <c r="O198" s="48"/>
    </row>
    <row r="199" spans="1:15" ht="15" customHeight="1">
      <c r="A199" s="287"/>
      <c r="B199" s="289"/>
      <c r="C199" s="291"/>
      <c r="D199" s="234" t="s">
        <v>744</v>
      </c>
      <c r="E199" s="234" t="s">
        <v>750</v>
      </c>
      <c r="F199" s="234">
        <v>2</v>
      </c>
      <c r="G199" s="234" t="s">
        <v>759</v>
      </c>
      <c r="H199" s="234" t="s">
        <v>768</v>
      </c>
      <c r="I199" s="49" t="s">
        <v>775</v>
      </c>
      <c r="J199" s="234"/>
      <c r="K199" s="289"/>
      <c r="L199" s="284"/>
      <c r="M199" s="234"/>
      <c r="N199" s="11"/>
      <c r="O199" s="48"/>
    </row>
    <row r="200" spans="1:15" ht="15" customHeight="1">
      <c r="A200" s="235">
        <v>10</v>
      </c>
      <c r="B200" s="234" t="s">
        <v>731</v>
      </c>
      <c r="C200" s="44" t="s">
        <v>738</v>
      </c>
      <c r="D200" s="234" t="s">
        <v>25</v>
      </c>
      <c r="E200" s="234" t="s">
        <v>751</v>
      </c>
      <c r="F200" s="234">
        <v>1</v>
      </c>
      <c r="G200" s="234" t="s">
        <v>761</v>
      </c>
      <c r="H200" s="234" t="s">
        <v>771</v>
      </c>
      <c r="I200" s="234"/>
      <c r="J200" s="234"/>
      <c r="K200" s="234" t="s">
        <v>779</v>
      </c>
      <c r="L200" s="284"/>
      <c r="M200" s="234"/>
      <c r="N200" s="11"/>
      <c r="O200" s="48"/>
    </row>
    <row r="201" spans="1:15" s="58" customFormat="1" ht="15" customHeight="1">
      <c r="A201" s="56">
        <v>11</v>
      </c>
      <c r="B201" s="57" t="s">
        <v>732</v>
      </c>
      <c r="C201" s="51" t="s">
        <v>739</v>
      </c>
      <c r="D201" s="51" t="s">
        <v>25</v>
      </c>
      <c r="E201" s="51" t="s">
        <v>752</v>
      </c>
      <c r="F201" s="51">
        <v>1</v>
      </c>
      <c r="G201" s="51" t="s">
        <v>762</v>
      </c>
      <c r="H201" s="51" t="s">
        <v>771</v>
      </c>
      <c r="I201" s="51"/>
      <c r="J201" s="51" t="s">
        <v>776</v>
      </c>
      <c r="K201" s="51" t="s">
        <v>780</v>
      </c>
      <c r="L201" s="284"/>
      <c r="M201" s="51"/>
      <c r="N201" s="59"/>
      <c r="O201" s="50"/>
    </row>
    <row r="202" spans="1:15" s="58" customFormat="1" ht="15" customHeight="1">
      <c r="A202" s="286">
        <v>12</v>
      </c>
      <c r="B202" s="288" t="s">
        <v>733</v>
      </c>
      <c r="C202" s="292" t="s">
        <v>722</v>
      </c>
      <c r="D202" s="39" t="s">
        <v>25</v>
      </c>
      <c r="E202" s="234" t="s">
        <v>747</v>
      </c>
      <c r="F202" s="39">
        <v>1</v>
      </c>
      <c r="G202" s="39" t="s">
        <v>759</v>
      </c>
      <c r="H202" s="39" t="s">
        <v>765</v>
      </c>
      <c r="I202" s="39" t="s">
        <v>777</v>
      </c>
      <c r="J202" s="39"/>
      <c r="K202" s="294" t="s">
        <v>779</v>
      </c>
      <c r="L202" s="284"/>
      <c r="M202" s="51"/>
      <c r="N202" s="59"/>
      <c r="O202" s="50"/>
    </row>
    <row r="203" spans="1:15" ht="15" customHeight="1">
      <c r="A203" s="287"/>
      <c r="B203" s="289"/>
      <c r="C203" s="293"/>
      <c r="D203" s="234" t="s">
        <v>745</v>
      </c>
      <c r="E203" s="234" t="s">
        <v>753</v>
      </c>
      <c r="F203" s="234">
        <v>2</v>
      </c>
      <c r="G203" s="234" t="s">
        <v>763</v>
      </c>
      <c r="H203" s="234" t="s">
        <v>768</v>
      </c>
      <c r="I203" s="234"/>
      <c r="J203" s="234"/>
      <c r="K203" s="295"/>
      <c r="L203" s="284"/>
      <c r="M203" s="234"/>
      <c r="N203" s="11"/>
      <c r="O203" s="48"/>
    </row>
    <row r="204" spans="1:15" ht="15" customHeight="1">
      <c r="A204" s="235">
        <v>13</v>
      </c>
      <c r="B204" s="238" t="s">
        <v>734</v>
      </c>
      <c r="C204" s="42" t="s">
        <v>128</v>
      </c>
      <c r="D204" s="234" t="s">
        <v>25</v>
      </c>
      <c r="E204" s="234" t="s">
        <v>747</v>
      </c>
      <c r="F204" s="234">
        <v>1</v>
      </c>
      <c r="G204" s="234" t="s">
        <v>759</v>
      </c>
      <c r="H204" s="234" t="s">
        <v>765</v>
      </c>
      <c r="I204" s="234" t="s">
        <v>778</v>
      </c>
      <c r="J204" s="263"/>
      <c r="K204" s="234" t="s">
        <v>146</v>
      </c>
      <c r="L204" s="284"/>
      <c r="M204" s="177"/>
      <c r="N204" s="264"/>
    </row>
    <row r="205" spans="1:15" ht="15" customHeight="1">
      <c r="A205" s="235">
        <v>14</v>
      </c>
      <c r="B205" s="234" t="s">
        <v>736</v>
      </c>
      <c r="C205" s="234" t="s">
        <v>740</v>
      </c>
      <c r="D205" s="234" t="s">
        <v>745</v>
      </c>
      <c r="E205" s="234" t="s">
        <v>753</v>
      </c>
      <c r="F205" s="234">
        <v>1</v>
      </c>
      <c r="G205" s="234" t="s">
        <v>760</v>
      </c>
      <c r="H205" s="234" t="s">
        <v>768</v>
      </c>
      <c r="I205" s="234"/>
      <c r="J205" s="234"/>
      <c r="K205" s="234"/>
      <c r="L205" s="284"/>
      <c r="M205" s="177"/>
      <c r="N205" s="264"/>
    </row>
    <row r="206" spans="1:15" s="58" customFormat="1" ht="15" customHeight="1">
      <c r="A206" s="56">
        <v>15</v>
      </c>
      <c r="B206" s="57" t="s">
        <v>735</v>
      </c>
      <c r="C206" s="51" t="s">
        <v>741</v>
      </c>
      <c r="D206" s="51" t="s">
        <v>25</v>
      </c>
      <c r="E206" s="51" t="s">
        <v>754</v>
      </c>
      <c r="F206" s="51" t="s">
        <v>756</v>
      </c>
      <c r="G206" s="51" t="s">
        <v>762</v>
      </c>
      <c r="H206" s="51" t="s">
        <v>735</v>
      </c>
      <c r="I206" s="51"/>
      <c r="J206" s="51"/>
      <c r="K206" s="51" t="s">
        <v>780</v>
      </c>
      <c r="L206" s="284"/>
      <c r="M206" s="267"/>
      <c r="N206" s="52"/>
    </row>
    <row r="207" spans="1:15" ht="15" customHeight="1" thickBot="1">
      <c r="A207" s="28">
        <v>16</v>
      </c>
      <c r="B207" s="29" t="s">
        <v>736</v>
      </c>
      <c r="C207" s="29" t="s">
        <v>742</v>
      </c>
      <c r="D207" s="29" t="s">
        <v>743</v>
      </c>
      <c r="E207" s="29" t="s">
        <v>755</v>
      </c>
      <c r="F207" s="29">
        <v>3</v>
      </c>
      <c r="G207" s="29" t="s">
        <v>759</v>
      </c>
      <c r="H207" s="29" t="s">
        <v>768</v>
      </c>
      <c r="I207" s="29"/>
      <c r="J207" s="29"/>
      <c r="K207" s="29"/>
      <c r="L207" s="285"/>
      <c r="M207" s="265"/>
      <c r="N207" s="266"/>
    </row>
    <row r="208" spans="1:15" ht="15" customHeight="1"/>
    <row r="209" spans="1:15" ht="15" customHeight="1"/>
    <row r="210" spans="1:15" ht="15" customHeight="1"/>
    <row r="211" spans="1:15" ht="22.5" customHeight="1" thickBot="1">
      <c r="A211" s="5" t="s">
        <v>620</v>
      </c>
      <c r="B211" s="8"/>
      <c r="K211" s="2"/>
      <c r="L211" s="221" t="s">
        <v>621</v>
      </c>
    </row>
    <row r="212" spans="1:15" ht="20.25" customHeight="1" thickBot="1">
      <c r="A212" s="217" t="s">
        <v>28</v>
      </c>
      <c r="B212" s="218" t="s">
        <v>0</v>
      </c>
      <c r="C212" s="218" t="s">
        <v>1</v>
      </c>
      <c r="D212" s="218" t="s">
        <v>2</v>
      </c>
      <c r="E212" s="218" t="s">
        <v>3</v>
      </c>
      <c r="F212" s="218" t="s">
        <v>4</v>
      </c>
      <c r="G212" s="218" t="s">
        <v>5</v>
      </c>
      <c r="H212" s="218" t="s">
        <v>6</v>
      </c>
      <c r="I212" s="218" t="s">
        <v>7</v>
      </c>
      <c r="J212" s="218" t="s">
        <v>8</v>
      </c>
      <c r="K212" s="218" t="s">
        <v>9</v>
      </c>
      <c r="L212" s="218" t="s">
        <v>10</v>
      </c>
      <c r="M212" s="3" t="s">
        <v>11</v>
      </c>
      <c r="N212" s="4" t="s">
        <v>12</v>
      </c>
      <c r="O212" s="48"/>
    </row>
    <row r="213" spans="1:15" ht="15" customHeight="1">
      <c r="A213" s="13">
        <v>1</v>
      </c>
      <c r="B213" s="27" t="s">
        <v>625</v>
      </c>
      <c r="C213" s="60" t="s">
        <v>637</v>
      </c>
      <c r="D213" s="27" t="s">
        <v>623</v>
      </c>
      <c r="E213" s="27" t="s">
        <v>623</v>
      </c>
      <c r="F213" s="27">
        <v>1</v>
      </c>
      <c r="G213" s="27" t="s">
        <v>654</v>
      </c>
      <c r="H213" s="27" t="s">
        <v>623</v>
      </c>
      <c r="I213" s="27"/>
      <c r="J213" s="27"/>
      <c r="K213" s="27" t="s">
        <v>666</v>
      </c>
      <c r="L213" s="283" t="s">
        <v>622</v>
      </c>
      <c r="M213" s="27" t="s">
        <v>670</v>
      </c>
      <c r="N213" s="220"/>
      <c r="O213" s="228"/>
    </row>
    <row r="214" spans="1:15" ht="15" customHeight="1">
      <c r="A214" s="10">
        <v>2</v>
      </c>
      <c r="B214" s="219" t="s">
        <v>623</v>
      </c>
      <c r="C214" s="219" t="s">
        <v>638</v>
      </c>
      <c r="D214" s="219" t="s">
        <v>647</v>
      </c>
      <c r="E214" s="219" t="s">
        <v>651</v>
      </c>
      <c r="F214" s="219">
        <v>1</v>
      </c>
      <c r="G214" s="219" t="s">
        <v>655</v>
      </c>
      <c r="H214" s="219" t="s">
        <v>660</v>
      </c>
      <c r="I214" s="219"/>
      <c r="J214" s="219"/>
      <c r="K214" s="219"/>
      <c r="L214" s="284"/>
      <c r="M214" s="219" t="s">
        <v>667</v>
      </c>
      <c r="N214" s="11"/>
      <c r="O214" s="228"/>
    </row>
    <row r="215" spans="1:15" ht="15" customHeight="1">
      <c r="A215" s="10">
        <v>3</v>
      </c>
      <c r="B215" s="219" t="s">
        <v>624</v>
      </c>
      <c r="C215" s="42" t="s">
        <v>637</v>
      </c>
      <c r="D215" s="219" t="s">
        <v>647</v>
      </c>
      <c r="E215" s="219" t="s">
        <v>652</v>
      </c>
      <c r="F215" s="219">
        <v>1</v>
      </c>
      <c r="G215" s="219" t="s">
        <v>654</v>
      </c>
      <c r="H215" s="55" t="s">
        <v>661</v>
      </c>
      <c r="I215" s="219" t="s">
        <v>664</v>
      </c>
      <c r="J215" s="219"/>
      <c r="K215" s="219" t="s">
        <v>666</v>
      </c>
      <c r="L215" s="284"/>
      <c r="M215" s="219"/>
      <c r="N215" s="11" t="s">
        <v>671</v>
      </c>
      <c r="O215" s="228"/>
    </row>
    <row r="216" spans="1:15" ht="15" customHeight="1">
      <c r="A216" s="10">
        <v>4</v>
      </c>
      <c r="B216" s="219" t="s">
        <v>623</v>
      </c>
      <c r="C216" s="219" t="s">
        <v>639</v>
      </c>
      <c r="D216" s="219" t="s">
        <v>648</v>
      </c>
      <c r="E216" s="219" t="s">
        <v>653</v>
      </c>
      <c r="F216" s="219">
        <v>1</v>
      </c>
      <c r="G216" s="219" t="s">
        <v>656</v>
      </c>
      <c r="H216" s="219" t="s">
        <v>660</v>
      </c>
      <c r="I216" s="219"/>
      <c r="J216" s="219"/>
      <c r="K216" s="219"/>
      <c r="L216" s="284"/>
      <c r="M216" s="219" t="s">
        <v>672</v>
      </c>
      <c r="N216" s="11" t="s">
        <v>673</v>
      </c>
      <c r="O216" s="228"/>
    </row>
    <row r="217" spans="1:15" ht="15" customHeight="1">
      <c r="A217" s="10">
        <v>5</v>
      </c>
      <c r="B217" s="219" t="s">
        <v>623</v>
      </c>
      <c r="C217" s="219" t="s">
        <v>639</v>
      </c>
      <c r="D217" s="219" t="s">
        <v>648</v>
      </c>
      <c r="E217" s="219" t="s">
        <v>653</v>
      </c>
      <c r="F217" s="219">
        <v>1</v>
      </c>
      <c r="G217" s="219" t="s">
        <v>674</v>
      </c>
      <c r="H217" s="219" t="s">
        <v>660</v>
      </c>
      <c r="I217" s="219"/>
      <c r="J217" s="219"/>
      <c r="K217" s="219"/>
      <c r="L217" s="284"/>
      <c r="M217" s="219"/>
      <c r="N217" s="11" t="s">
        <v>675</v>
      </c>
      <c r="O217" s="228"/>
    </row>
    <row r="218" spans="1:15" ht="15" customHeight="1">
      <c r="A218" s="10">
        <v>6</v>
      </c>
      <c r="B218" s="219" t="s">
        <v>626</v>
      </c>
      <c r="C218" s="42" t="s">
        <v>637</v>
      </c>
      <c r="D218" s="219" t="s">
        <v>649</v>
      </c>
      <c r="E218" s="219" t="s">
        <v>651</v>
      </c>
      <c r="F218" s="219">
        <v>1</v>
      </c>
      <c r="G218" s="219" t="s">
        <v>654</v>
      </c>
      <c r="H218" s="219" t="s">
        <v>662</v>
      </c>
      <c r="I218" s="219" t="s">
        <v>665</v>
      </c>
      <c r="J218" s="219"/>
      <c r="K218" s="219" t="s">
        <v>666</v>
      </c>
      <c r="L218" s="284"/>
      <c r="M218" s="219"/>
      <c r="N218" s="11"/>
      <c r="O218" s="228"/>
    </row>
    <row r="219" spans="1:15" ht="15" customHeight="1">
      <c r="A219" s="10">
        <v>7</v>
      </c>
      <c r="B219" s="219" t="s">
        <v>623</v>
      </c>
      <c r="C219" s="219" t="s">
        <v>638</v>
      </c>
      <c r="D219" s="219" t="s">
        <v>647</v>
      </c>
      <c r="E219" s="219" t="s">
        <v>652</v>
      </c>
      <c r="F219" s="219">
        <v>1</v>
      </c>
      <c r="G219" s="219" t="s">
        <v>656</v>
      </c>
      <c r="H219" s="219" t="s">
        <v>663</v>
      </c>
      <c r="I219" s="219"/>
      <c r="J219" s="219"/>
      <c r="K219" s="219"/>
      <c r="L219" s="284"/>
      <c r="M219" s="219"/>
      <c r="N219" s="11"/>
      <c r="O219" s="228"/>
    </row>
    <row r="220" spans="1:15" ht="15" customHeight="1">
      <c r="A220" s="10">
        <v>8</v>
      </c>
      <c r="B220" s="219" t="s">
        <v>623</v>
      </c>
      <c r="C220" s="219" t="s">
        <v>638</v>
      </c>
      <c r="D220" s="219" t="s">
        <v>647</v>
      </c>
      <c r="E220" s="219" t="s">
        <v>652</v>
      </c>
      <c r="F220" s="219">
        <v>1</v>
      </c>
      <c r="G220" s="219" t="s">
        <v>656</v>
      </c>
      <c r="H220" s="219" t="s">
        <v>663</v>
      </c>
      <c r="I220" s="219"/>
      <c r="J220" s="219"/>
      <c r="K220" s="219"/>
      <c r="L220" s="284"/>
      <c r="M220" s="219"/>
      <c r="N220" s="11"/>
      <c r="O220" s="228"/>
    </row>
    <row r="221" spans="1:15" ht="15" customHeight="1">
      <c r="A221" s="10">
        <v>9</v>
      </c>
      <c r="B221" s="219" t="s">
        <v>623</v>
      </c>
      <c r="C221" s="219" t="s">
        <v>638</v>
      </c>
      <c r="D221" s="219" t="s">
        <v>647</v>
      </c>
      <c r="E221" s="219" t="s">
        <v>652</v>
      </c>
      <c r="F221" s="219">
        <v>1</v>
      </c>
      <c r="G221" s="219" t="s">
        <v>656</v>
      </c>
      <c r="H221" s="219" t="s">
        <v>663</v>
      </c>
      <c r="I221" s="219"/>
      <c r="J221" s="219"/>
      <c r="K221" s="219"/>
      <c r="L221" s="284"/>
      <c r="M221" s="219"/>
      <c r="N221" s="11"/>
      <c r="O221" s="228"/>
    </row>
    <row r="222" spans="1:15" ht="15" customHeight="1">
      <c r="A222" s="10">
        <v>10</v>
      </c>
      <c r="B222" s="219" t="s">
        <v>623</v>
      </c>
      <c r="C222" s="219" t="s">
        <v>638</v>
      </c>
      <c r="D222" s="219" t="s">
        <v>647</v>
      </c>
      <c r="E222" s="219" t="s">
        <v>652</v>
      </c>
      <c r="F222" s="219">
        <v>1</v>
      </c>
      <c r="G222" s="219" t="s">
        <v>656</v>
      </c>
      <c r="H222" s="219" t="s">
        <v>663</v>
      </c>
      <c r="I222" s="219"/>
      <c r="J222" s="219"/>
      <c r="K222" s="219"/>
      <c r="L222" s="284"/>
      <c r="M222" s="219"/>
      <c r="N222" s="11"/>
      <c r="O222" s="228"/>
    </row>
    <row r="223" spans="1:15" ht="15" customHeight="1">
      <c r="A223" s="10">
        <v>11</v>
      </c>
      <c r="B223" s="219" t="s">
        <v>623</v>
      </c>
      <c r="C223" s="219" t="s">
        <v>638</v>
      </c>
      <c r="D223" s="219" t="s">
        <v>647</v>
      </c>
      <c r="E223" s="219" t="s">
        <v>652</v>
      </c>
      <c r="F223" s="219">
        <v>1</v>
      </c>
      <c r="G223" s="219" t="s">
        <v>657</v>
      </c>
      <c r="H223" s="219" t="s">
        <v>660</v>
      </c>
      <c r="I223" s="219"/>
      <c r="J223" s="219"/>
      <c r="K223" s="219"/>
      <c r="L223" s="284"/>
      <c r="M223" s="219"/>
      <c r="N223" s="11"/>
      <c r="O223" s="228"/>
    </row>
    <row r="224" spans="1:15" ht="15" customHeight="1">
      <c r="A224" s="10">
        <v>12</v>
      </c>
      <c r="B224" s="219" t="s">
        <v>623</v>
      </c>
      <c r="C224" s="219" t="s">
        <v>638</v>
      </c>
      <c r="D224" s="219" t="s">
        <v>647</v>
      </c>
      <c r="E224" s="219" t="s">
        <v>652</v>
      </c>
      <c r="F224" s="219">
        <v>1</v>
      </c>
      <c r="G224" s="219" t="s">
        <v>654</v>
      </c>
      <c r="H224" s="219" t="s">
        <v>663</v>
      </c>
      <c r="I224" s="219"/>
      <c r="J224" s="219"/>
      <c r="K224" s="219"/>
      <c r="L224" s="284"/>
      <c r="M224" s="219"/>
      <c r="N224" s="11"/>
      <c r="O224" s="228"/>
    </row>
    <row r="225" spans="1:15" ht="15" customHeight="1">
      <c r="A225" s="10">
        <v>13</v>
      </c>
      <c r="B225" s="219" t="s">
        <v>627</v>
      </c>
      <c r="C225" s="44" t="s">
        <v>640</v>
      </c>
      <c r="D225" s="219" t="s">
        <v>649</v>
      </c>
      <c r="E225" s="219" t="s">
        <v>651</v>
      </c>
      <c r="F225" s="219">
        <v>1</v>
      </c>
      <c r="G225" s="219" t="s">
        <v>659</v>
      </c>
      <c r="H225" s="219" t="s">
        <v>662</v>
      </c>
      <c r="I225" s="219"/>
      <c r="J225" s="219"/>
      <c r="K225" s="219" t="s">
        <v>668</v>
      </c>
      <c r="L225" s="284"/>
      <c r="M225" s="219"/>
      <c r="N225" s="11" t="s">
        <v>676</v>
      </c>
      <c r="O225" s="228"/>
    </row>
    <row r="226" spans="1:15" s="99" customFormat="1" ht="15" customHeight="1">
      <c r="A226" s="178">
        <v>14</v>
      </c>
      <c r="B226" s="103" t="s">
        <v>623</v>
      </c>
      <c r="C226" s="103" t="s">
        <v>641</v>
      </c>
      <c r="D226" s="103" t="s">
        <v>647</v>
      </c>
      <c r="E226" s="103" t="s">
        <v>652</v>
      </c>
      <c r="F226" s="103">
        <v>1</v>
      </c>
      <c r="G226" s="103" t="s">
        <v>658</v>
      </c>
      <c r="H226" s="103" t="s">
        <v>660</v>
      </c>
      <c r="I226" s="103"/>
      <c r="J226" s="103"/>
      <c r="K226" s="103" t="s">
        <v>669</v>
      </c>
      <c r="L226" s="284"/>
      <c r="M226" s="103"/>
      <c r="N226" s="152"/>
      <c r="O226" s="153"/>
    </row>
    <row r="227" spans="1:15" s="99" customFormat="1" ht="15" customHeight="1">
      <c r="A227" s="178">
        <v>15</v>
      </c>
      <c r="B227" s="103" t="s">
        <v>642</v>
      </c>
      <c r="C227" s="103" t="s">
        <v>641</v>
      </c>
      <c r="D227" s="103" t="s">
        <v>647</v>
      </c>
      <c r="E227" s="103" t="s">
        <v>652</v>
      </c>
      <c r="F227" s="103" t="s">
        <v>677</v>
      </c>
      <c r="G227" s="103" t="s">
        <v>658</v>
      </c>
      <c r="H227" s="103" t="s">
        <v>660</v>
      </c>
      <c r="I227" s="103"/>
      <c r="J227" s="103"/>
      <c r="K227" s="103" t="s">
        <v>669</v>
      </c>
      <c r="L227" s="284"/>
      <c r="M227" s="103" t="s">
        <v>678</v>
      </c>
      <c r="N227" s="152"/>
      <c r="O227" s="153"/>
    </row>
    <row r="228" spans="1:15" ht="15" customHeight="1">
      <c r="A228" s="10">
        <v>16</v>
      </c>
      <c r="B228" s="219" t="s">
        <v>623</v>
      </c>
      <c r="C228" s="219" t="s">
        <v>638</v>
      </c>
      <c r="D228" s="219" t="s">
        <v>647</v>
      </c>
      <c r="E228" s="226" t="s">
        <v>56</v>
      </c>
      <c r="F228" s="219">
        <v>1</v>
      </c>
      <c r="G228" s="226" t="s">
        <v>684</v>
      </c>
      <c r="H228" s="226" t="s">
        <v>692</v>
      </c>
      <c r="I228" s="219"/>
      <c r="J228" s="219"/>
      <c r="K228" s="219"/>
      <c r="L228" s="284"/>
      <c r="M228" s="219"/>
      <c r="N228" s="11"/>
      <c r="O228" s="228"/>
    </row>
    <row r="229" spans="1:15" ht="15" customHeight="1">
      <c r="A229" s="10">
        <v>17</v>
      </c>
      <c r="B229" s="219" t="s">
        <v>623</v>
      </c>
      <c r="C229" s="44" t="s">
        <v>643</v>
      </c>
      <c r="D229" s="219" t="s">
        <v>623</v>
      </c>
      <c r="E229" s="226" t="s">
        <v>680</v>
      </c>
      <c r="F229" s="219">
        <v>1</v>
      </c>
      <c r="G229" s="226" t="s">
        <v>685</v>
      </c>
      <c r="H229" s="226" t="s">
        <v>693</v>
      </c>
      <c r="I229" s="219"/>
      <c r="J229" s="219"/>
      <c r="K229" s="219"/>
      <c r="L229" s="284"/>
      <c r="M229" s="219"/>
      <c r="N229" s="11" t="s">
        <v>701</v>
      </c>
      <c r="O229" s="228"/>
    </row>
    <row r="230" spans="1:15" ht="15" customHeight="1">
      <c r="A230" s="10">
        <v>18</v>
      </c>
      <c r="B230" s="219" t="s">
        <v>628</v>
      </c>
      <c r="C230" s="42" t="s">
        <v>637</v>
      </c>
      <c r="D230" s="219" t="s">
        <v>647</v>
      </c>
      <c r="E230" s="226" t="s">
        <v>56</v>
      </c>
      <c r="F230" s="219">
        <v>1</v>
      </c>
      <c r="G230" s="226" t="s">
        <v>686</v>
      </c>
      <c r="H230" s="226" t="s">
        <v>692</v>
      </c>
      <c r="I230" s="219"/>
      <c r="J230" s="219"/>
      <c r="K230" s="219"/>
      <c r="L230" s="284"/>
      <c r="M230" s="219"/>
      <c r="N230" s="11"/>
      <c r="O230" s="228"/>
    </row>
    <row r="231" spans="1:15" ht="15" customHeight="1">
      <c r="A231" s="10">
        <v>19</v>
      </c>
      <c r="B231" s="219" t="s">
        <v>629</v>
      </c>
      <c r="C231" s="44" t="s">
        <v>640</v>
      </c>
      <c r="D231" s="219" t="s">
        <v>647</v>
      </c>
      <c r="E231" s="226" t="s">
        <v>56</v>
      </c>
      <c r="F231" s="219">
        <v>1</v>
      </c>
      <c r="G231" s="226" t="s">
        <v>687</v>
      </c>
      <c r="H231" s="226" t="s">
        <v>692</v>
      </c>
      <c r="I231" s="219"/>
      <c r="J231" s="219"/>
      <c r="K231" s="219"/>
      <c r="L231" s="284"/>
      <c r="M231" s="219"/>
      <c r="N231" s="11"/>
      <c r="O231" s="228"/>
    </row>
    <row r="232" spans="1:15" s="99" customFormat="1" ht="15" customHeight="1">
      <c r="A232" s="178">
        <v>20</v>
      </c>
      <c r="B232" s="103" t="s">
        <v>630</v>
      </c>
      <c r="C232" s="103" t="s">
        <v>641</v>
      </c>
      <c r="D232" s="103" t="s">
        <v>25</v>
      </c>
      <c r="E232" s="103" t="s">
        <v>56</v>
      </c>
      <c r="F232" s="103" t="s">
        <v>683</v>
      </c>
      <c r="G232" s="103" t="s">
        <v>57</v>
      </c>
      <c r="H232" s="103" t="s">
        <v>692</v>
      </c>
      <c r="I232" s="103"/>
      <c r="J232" s="103" t="s">
        <v>695</v>
      </c>
      <c r="K232" s="103"/>
      <c r="L232" s="284"/>
      <c r="M232" s="103"/>
      <c r="N232" s="152"/>
      <c r="O232" s="153"/>
    </row>
    <row r="233" spans="1:15" s="99" customFormat="1" ht="15" customHeight="1">
      <c r="A233" s="178">
        <v>21</v>
      </c>
      <c r="B233" s="103" t="s">
        <v>644</v>
      </c>
      <c r="C233" s="103" t="s">
        <v>641</v>
      </c>
      <c r="D233" s="103" t="s">
        <v>25</v>
      </c>
      <c r="E233" s="103" t="s">
        <v>56</v>
      </c>
      <c r="F233" s="103">
        <v>1</v>
      </c>
      <c r="G233" s="103" t="s">
        <v>57</v>
      </c>
      <c r="H233" s="103" t="s">
        <v>697</v>
      </c>
      <c r="I233" s="103"/>
      <c r="J233" s="103" t="s">
        <v>696</v>
      </c>
      <c r="K233" s="103"/>
      <c r="L233" s="284"/>
      <c r="M233" s="103"/>
      <c r="N233" s="152"/>
      <c r="O233" s="153"/>
    </row>
    <row r="234" spans="1:15" ht="15" customHeight="1">
      <c r="A234" s="10">
        <v>22</v>
      </c>
      <c r="B234" s="219" t="s">
        <v>623</v>
      </c>
      <c r="C234" s="44" t="s">
        <v>640</v>
      </c>
      <c r="D234" s="219" t="s">
        <v>623</v>
      </c>
      <c r="E234" s="226" t="s">
        <v>50</v>
      </c>
      <c r="F234" s="219">
        <v>1</v>
      </c>
      <c r="G234" s="226" t="s">
        <v>688</v>
      </c>
      <c r="H234" s="226" t="s">
        <v>693</v>
      </c>
      <c r="I234" s="219"/>
      <c r="J234" s="219"/>
      <c r="K234" s="219"/>
      <c r="L234" s="284"/>
      <c r="M234" s="219"/>
      <c r="N234" s="11"/>
      <c r="O234" s="228"/>
    </row>
    <row r="235" spans="1:15" ht="15" customHeight="1">
      <c r="A235" s="10">
        <v>23</v>
      </c>
      <c r="B235" s="219" t="s">
        <v>631</v>
      </c>
      <c r="C235" s="42" t="s">
        <v>637</v>
      </c>
      <c r="D235" s="219" t="s">
        <v>647</v>
      </c>
      <c r="E235" s="226" t="s">
        <v>56</v>
      </c>
      <c r="F235" s="219">
        <v>1</v>
      </c>
      <c r="G235" s="226" t="s">
        <v>65</v>
      </c>
      <c r="H235" s="226" t="s">
        <v>692</v>
      </c>
      <c r="I235" s="219"/>
      <c r="J235" s="219"/>
      <c r="K235" s="219"/>
      <c r="L235" s="284"/>
      <c r="M235" s="219"/>
      <c r="N235" s="11"/>
      <c r="O235" s="228"/>
    </row>
    <row r="236" spans="1:15" s="99" customFormat="1" ht="15" customHeight="1">
      <c r="A236" s="178">
        <v>24</v>
      </c>
      <c r="B236" s="103" t="s">
        <v>29</v>
      </c>
      <c r="C236" s="103" t="s">
        <v>641</v>
      </c>
      <c r="D236" s="103" t="s">
        <v>25</v>
      </c>
      <c r="E236" s="103" t="s">
        <v>56</v>
      </c>
      <c r="F236" s="103">
        <v>1</v>
      </c>
      <c r="G236" s="103" t="s">
        <v>57</v>
      </c>
      <c r="H236" s="103" t="s">
        <v>692</v>
      </c>
      <c r="I236" s="103"/>
      <c r="J236" s="103"/>
      <c r="K236" s="103"/>
      <c r="L236" s="284"/>
      <c r="M236" s="103"/>
      <c r="N236" s="152"/>
      <c r="O236" s="153"/>
    </row>
    <row r="237" spans="1:15" ht="15" customHeight="1">
      <c r="A237" s="10">
        <v>25</v>
      </c>
      <c r="B237" s="219" t="s">
        <v>632</v>
      </c>
      <c r="C237" s="219" t="s">
        <v>645</v>
      </c>
      <c r="D237" s="219" t="s">
        <v>647</v>
      </c>
      <c r="E237" s="226" t="s">
        <v>56</v>
      </c>
      <c r="F237" s="219">
        <v>1</v>
      </c>
      <c r="G237" s="39" t="s">
        <v>684</v>
      </c>
      <c r="H237" s="226" t="s">
        <v>692</v>
      </c>
      <c r="I237" s="226" t="s">
        <v>698</v>
      </c>
      <c r="J237" s="219"/>
      <c r="K237" s="219"/>
      <c r="L237" s="284"/>
      <c r="M237" s="219"/>
      <c r="N237" s="11"/>
      <c r="O237" s="228"/>
    </row>
    <row r="238" spans="1:15" ht="15" customHeight="1">
      <c r="A238" s="296">
        <v>26</v>
      </c>
      <c r="B238" s="288" t="s">
        <v>633</v>
      </c>
      <c r="C238" s="298" t="s">
        <v>640</v>
      </c>
      <c r="D238" s="219" t="s">
        <v>650</v>
      </c>
      <c r="E238" s="226" t="s">
        <v>682</v>
      </c>
      <c r="F238" s="226" t="s">
        <v>681</v>
      </c>
      <c r="G238" s="226" t="s">
        <v>689</v>
      </c>
      <c r="H238" s="226" t="s">
        <v>692</v>
      </c>
      <c r="I238" s="219"/>
      <c r="J238" s="219"/>
      <c r="K238" s="219"/>
      <c r="L238" s="284"/>
      <c r="M238" s="219"/>
      <c r="N238" s="11"/>
      <c r="O238" s="228"/>
    </row>
    <row r="239" spans="1:15" ht="15" customHeight="1">
      <c r="A239" s="297"/>
      <c r="B239" s="289"/>
      <c r="C239" s="299"/>
      <c r="D239" s="219" t="s">
        <v>647</v>
      </c>
      <c r="E239" s="226" t="s">
        <v>56</v>
      </c>
      <c r="F239" s="219">
        <v>1</v>
      </c>
      <c r="G239" s="226" t="s">
        <v>688</v>
      </c>
      <c r="H239" s="226" t="s">
        <v>692</v>
      </c>
      <c r="I239" s="226" t="s">
        <v>699</v>
      </c>
      <c r="J239" s="219"/>
      <c r="K239" s="219"/>
      <c r="L239" s="284"/>
      <c r="M239" s="219"/>
      <c r="N239" s="11"/>
      <c r="O239" s="228"/>
    </row>
    <row r="240" spans="1:15" ht="15" customHeight="1">
      <c r="A240" s="10">
        <v>27</v>
      </c>
      <c r="B240" s="219" t="s">
        <v>634</v>
      </c>
      <c r="C240" s="42" t="s">
        <v>637</v>
      </c>
      <c r="D240" s="219" t="s">
        <v>649</v>
      </c>
      <c r="E240" s="226" t="s">
        <v>50</v>
      </c>
      <c r="F240" s="219">
        <v>1</v>
      </c>
      <c r="G240" s="226" t="s">
        <v>690</v>
      </c>
      <c r="H240" s="226" t="s">
        <v>694</v>
      </c>
      <c r="I240" s="226" t="s">
        <v>700</v>
      </c>
      <c r="J240" s="219"/>
      <c r="K240" s="219"/>
      <c r="L240" s="284"/>
      <c r="M240" s="219"/>
      <c r="N240" s="11"/>
      <c r="O240" s="228"/>
    </row>
    <row r="241" spans="1:15" ht="15" customHeight="1">
      <c r="A241" s="10">
        <v>28</v>
      </c>
      <c r="B241" s="219" t="s">
        <v>635</v>
      </c>
      <c r="C241" s="219" t="s">
        <v>646</v>
      </c>
      <c r="D241" s="219" t="s">
        <v>649</v>
      </c>
      <c r="E241" s="226" t="s">
        <v>50</v>
      </c>
      <c r="F241" s="219">
        <v>1</v>
      </c>
      <c r="G241" s="226" t="s">
        <v>689</v>
      </c>
      <c r="H241" s="226" t="s">
        <v>694</v>
      </c>
      <c r="I241" s="226" t="s">
        <v>695</v>
      </c>
      <c r="J241" s="219"/>
      <c r="K241" s="219"/>
      <c r="L241" s="284"/>
      <c r="M241" s="219"/>
      <c r="N241" s="11"/>
      <c r="O241" s="228"/>
    </row>
    <row r="242" spans="1:15" ht="15" customHeight="1" thickBot="1">
      <c r="A242" s="12">
        <v>29</v>
      </c>
      <c r="B242" s="29" t="s">
        <v>636</v>
      </c>
      <c r="C242" s="43" t="s">
        <v>640</v>
      </c>
      <c r="D242" s="29" t="s">
        <v>647</v>
      </c>
      <c r="E242" s="29" t="s">
        <v>679</v>
      </c>
      <c r="F242" s="29">
        <v>2</v>
      </c>
      <c r="G242" s="29" t="s">
        <v>691</v>
      </c>
      <c r="H242" s="29" t="s">
        <v>692</v>
      </c>
      <c r="I242" s="29"/>
      <c r="J242" s="29"/>
      <c r="K242" s="29"/>
      <c r="L242" s="285"/>
      <c r="M242" s="29"/>
      <c r="N242" s="225" t="s">
        <v>702</v>
      </c>
      <c r="O242" s="228"/>
    </row>
    <row r="243" spans="1:15" ht="15" customHeight="1" thickBot="1">
      <c r="A243" s="48"/>
      <c r="B243" s="22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</row>
    <row r="244" spans="1:15" ht="15" customHeight="1" thickBot="1">
      <c r="A244" s="48"/>
      <c r="B244" s="228"/>
      <c r="C244" s="6"/>
      <c r="D244" s="6"/>
      <c r="E244" s="227" t="s">
        <v>13</v>
      </c>
      <c r="F244" s="224">
        <v>19</v>
      </c>
      <c r="G244" s="41"/>
      <c r="I244" s="311" t="s">
        <v>703</v>
      </c>
      <c r="J244" s="312"/>
      <c r="K244" s="313"/>
      <c r="L244" s="48"/>
      <c r="M244" s="48"/>
      <c r="N244" s="48"/>
      <c r="O244" s="48"/>
    </row>
    <row r="245" spans="1:15" ht="15" customHeight="1" thickBot="1">
      <c r="A245" s="48"/>
      <c r="B245" s="228"/>
      <c r="C245" s="6"/>
      <c r="D245" s="6"/>
      <c r="E245" s="10" t="s">
        <v>14</v>
      </c>
      <c r="F245" s="11">
        <v>4</v>
      </c>
      <c r="I245" s="23" t="s">
        <v>704</v>
      </c>
      <c r="J245" s="24" t="s">
        <v>706</v>
      </c>
      <c r="K245" s="25">
        <v>5</v>
      </c>
      <c r="L245" s="48"/>
      <c r="M245" s="48"/>
      <c r="N245" s="48"/>
      <c r="O245" s="48"/>
    </row>
    <row r="246" spans="1:15" ht="15" customHeight="1">
      <c r="A246" s="48"/>
      <c r="B246" s="228"/>
      <c r="C246" s="6"/>
      <c r="D246" s="6"/>
      <c r="E246" s="10" t="s">
        <v>15</v>
      </c>
      <c r="F246" s="11">
        <v>1</v>
      </c>
      <c r="L246" s="48"/>
      <c r="M246" s="48"/>
      <c r="N246" s="48"/>
      <c r="O246" s="48"/>
    </row>
    <row r="247" spans="1:15" ht="15" customHeight="1">
      <c r="A247" s="48"/>
      <c r="B247" s="228"/>
      <c r="C247" s="6"/>
      <c r="D247" s="6"/>
      <c r="E247" s="222" t="s">
        <v>87</v>
      </c>
      <c r="F247" s="54">
        <v>2</v>
      </c>
      <c r="L247" s="48"/>
      <c r="M247" s="48"/>
      <c r="N247" s="48"/>
      <c r="O247" s="48"/>
    </row>
    <row r="248" spans="1:15" ht="15" customHeight="1" thickBot="1">
      <c r="A248" s="48"/>
      <c r="B248" s="228"/>
      <c r="C248" s="6"/>
      <c r="D248" s="6"/>
      <c r="E248" s="222" t="s">
        <v>705</v>
      </c>
      <c r="F248" s="54">
        <v>3</v>
      </c>
      <c r="L248" s="48"/>
      <c r="M248" s="48"/>
      <c r="N248" s="48"/>
      <c r="O248" s="48"/>
    </row>
    <row r="249" spans="1:15" ht="15" customHeight="1" thickBot="1">
      <c r="A249" s="48"/>
      <c r="B249" s="228"/>
      <c r="C249" s="6"/>
      <c r="D249" s="6"/>
      <c r="E249" s="17" t="s">
        <v>16</v>
      </c>
      <c r="F249" s="18">
        <v>29</v>
      </c>
      <c r="L249" s="48"/>
      <c r="M249" s="48"/>
      <c r="N249" s="48"/>
      <c r="O249" s="48"/>
    </row>
    <row r="250" spans="1:15" ht="15" customHeight="1" thickBot="1">
      <c r="A250" s="48"/>
      <c r="B250" s="228"/>
      <c r="C250" s="6"/>
      <c r="D250" s="6"/>
      <c r="E250" s="6"/>
      <c r="F250" s="6"/>
      <c r="I250" s="369"/>
      <c r="J250" s="370"/>
      <c r="K250" s="370"/>
      <c r="L250" s="48"/>
      <c r="M250" s="48"/>
      <c r="N250" s="48"/>
      <c r="O250" s="48"/>
    </row>
    <row r="251" spans="1:15" ht="15" customHeight="1" thickBot="1">
      <c r="A251" s="48"/>
      <c r="B251" s="228"/>
      <c r="C251" s="17" t="s">
        <v>17</v>
      </c>
      <c r="D251" s="18" t="s">
        <v>18</v>
      </c>
      <c r="E251" s="19" t="s">
        <v>19</v>
      </c>
      <c r="F251" s="18" t="s">
        <v>20</v>
      </c>
      <c r="I251" s="229"/>
      <c r="J251" s="62"/>
      <c r="K251" s="26"/>
      <c r="L251" s="48"/>
      <c r="M251" s="48"/>
      <c r="N251" s="48"/>
      <c r="O251" s="48"/>
    </row>
    <row r="252" spans="1:15" ht="15" customHeight="1" thickBot="1">
      <c r="A252" s="48"/>
      <c r="B252" s="228"/>
      <c r="C252" s="223" t="s">
        <v>23</v>
      </c>
      <c r="D252" s="61">
        <v>6</v>
      </c>
      <c r="E252" s="230" t="s">
        <v>707</v>
      </c>
      <c r="F252" s="61">
        <v>3</v>
      </c>
      <c r="G252" s="231" t="s">
        <v>708</v>
      </c>
      <c r="L252" s="48"/>
      <c r="M252" s="48"/>
      <c r="N252" s="48"/>
      <c r="O252" s="48"/>
    </row>
    <row r="253" spans="1:15" ht="15" customHeight="1" thickBot="1">
      <c r="A253" s="48"/>
      <c r="B253" s="228"/>
      <c r="C253" s="222" t="s">
        <v>24</v>
      </c>
      <c r="D253" s="54">
        <v>6</v>
      </c>
      <c r="E253" s="16" t="s">
        <v>710</v>
      </c>
      <c r="F253" s="54">
        <v>3</v>
      </c>
      <c r="G253" s="232" t="s">
        <v>709</v>
      </c>
      <c r="L253" s="48"/>
      <c r="M253" s="48"/>
      <c r="N253" s="48"/>
      <c r="O253" s="48"/>
    </row>
    <row r="254" spans="1:15" ht="15" customHeight="1" thickBot="1">
      <c r="A254" s="48"/>
      <c r="B254" s="228"/>
      <c r="C254" s="17" t="s">
        <v>16</v>
      </c>
      <c r="D254" s="18">
        <v>12</v>
      </c>
      <c r="E254" s="19"/>
      <c r="F254" s="18">
        <v>6</v>
      </c>
      <c r="L254" s="48"/>
      <c r="M254" s="48"/>
      <c r="N254" s="48"/>
      <c r="O254" s="48"/>
    </row>
    <row r="255" spans="1:15" ht="15" customHeight="1">
      <c r="A255" s="48"/>
      <c r="B255" s="22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</row>
    <row r="256" spans="1:15" ht="15" customHeight="1">
      <c r="A256" s="48"/>
      <c r="B256" s="22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</row>
    <row r="257" spans="1:15" ht="15" customHeight="1">
      <c r="A257" s="48"/>
      <c r="B257" s="22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</row>
    <row r="258" spans="1:15" ht="15" customHeight="1">
      <c r="A258" s="48"/>
      <c r="B258" s="228"/>
      <c r="C258" s="48"/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</row>
    <row r="259" spans="1:15" ht="15" customHeight="1">
      <c r="A259" s="48"/>
      <c r="B259" s="22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</row>
    <row r="260" spans="1:15" ht="15" customHeight="1">
      <c r="A260" s="48"/>
      <c r="B260" s="22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</row>
    <row r="261" spans="1:15" ht="15" customHeight="1">
      <c r="A261" s="48"/>
      <c r="B261" s="228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8"/>
    </row>
    <row r="262" spans="1:15" ht="15" customHeight="1">
      <c r="A262" s="48"/>
      <c r="B262" s="22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</row>
    <row r="263" spans="1:15" ht="15" customHeight="1">
      <c r="A263" s="48"/>
      <c r="B263" s="228"/>
      <c r="C263" s="48"/>
      <c r="D263" s="48"/>
      <c r="E263" s="48"/>
      <c r="F263" s="48"/>
      <c r="G263" s="48"/>
      <c r="H263" s="48"/>
      <c r="I263" s="48"/>
      <c r="J263" s="48"/>
      <c r="K263" s="48"/>
      <c r="L263" s="48"/>
      <c r="M263" s="48"/>
      <c r="N263" s="48"/>
      <c r="O263" s="48"/>
    </row>
    <row r="264" spans="1:15" ht="15" customHeight="1">
      <c r="A264" s="48"/>
      <c r="B264" s="22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</row>
    <row r="265" spans="1:15" ht="15" customHeight="1">
      <c r="A265" s="48"/>
      <c r="B265" s="22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</row>
    <row r="266" spans="1:15" ht="15" customHeight="1">
      <c r="A266" s="48"/>
      <c r="B266" s="22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</row>
    <row r="267" spans="1:15" ht="15" customHeight="1">
      <c r="A267" s="48"/>
      <c r="B267" s="22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</row>
    <row r="268" spans="1:15" ht="15" customHeight="1">
      <c r="A268" s="48"/>
      <c r="B268" s="228"/>
      <c r="C268" s="48"/>
      <c r="D268" s="48"/>
      <c r="E268" s="48"/>
      <c r="F268" s="48"/>
      <c r="G268" s="48"/>
      <c r="H268" s="48"/>
      <c r="I268" s="48"/>
      <c r="J268" s="48"/>
      <c r="K268" s="48"/>
      <c r="L268" s="48"/>
      <c r="M268" s="48"/>
      <c r="N268" s="48"/>
      <c r="O268" s="48"/>
    </row>
    <row r="269" spans="1:15" ht="15" customHeight="1"/>
  </sheetData>
  <mergeCells count="103">
    <mergeCell ref="I244:K244"/>
    <mergeCell ref="I250:K250"/>
    <mergeCell ref="A133:A136"/>
    <mergeCell ref="B133:B136"/>
    <mergeCell ref="I174:K174"/>
    <mergeCell ref="I179:K179"/>
    <mergeCell ref="I180:I181"/>
    <mergeCell ref="J180:J181"/>
    <mergeCell ref="K180:K181"/>
    <mergeCell ref="C133:C136"/>
    <mergeCell ref="K133:K136"/>
    <mergeCell ref="L162:L172"/>
    <mergeCell ref="L153:L161"/>
    <mergeCell ref="M148:N148"/>
    <mergeCell ref="L129:L152"/>
    <mergeCell ref="M153:N153"/>
    <mergeCell ref="M156:N156"/>
    <mergeCell ref="M113:N113"/>
    <mergeCell ref="M114:N114"/>
    <mergeCell ref="L108:L128"/>
    <mergeCell ref="B108:B110"/>
    <mergeCell ref="C108:C110"/>
    <mergeCell ref="K108:K110"/>
    <mergeCell ref="B113:B114"/>
    <mergeCell ref="C113:C114"/>
    <mergeCell ref="K113:K114"/>
    <mergeCell ref="A6:A7"/>
    <mergeCell ref="B6:B7"/>
    <mergeCell ref="C6:C7"/>
    <mergeCell ref="K6:K7"/>
    <mergeCell ref="C11:C12"/>
    <mergeCell ref="K11:K12"/>
    <mergeCell ref="A14:A16"/>
    <mergeCell ref="B14:B16"/>
    <mergeCell ref="C14:C16"/>
    <mergeCell ref="K14:K16"/>
    <mergeCell ref="I26:K26"/>
    <mergeCell ref="I91:K91"/>
    <mergeCell ref="I96:K96"/>
    <mergeCell ref="I97:I98"/>
    <mergeCell ref="J97:J98"/>
    <mergeCell ref="K97:K98"/>
    <mergeCell ref="L39:L65"/>
    <mergeCell ref="M58:N58"/>
    <mergeCell ref="L66:L89"/>
    <mergeCell ref="A75:A76"/>
    <mergeCell ref="A84:A85"/>
    <mergeCell ref="B84:B85"/>
    <mergeCell ref="K64:K65"/>
    <mergeCell ref="C75:C76"/>
    <mergeCell ref="A64:A65"/>
    <mergeCell ref="C64:C65"/>
    <mergeCell ref="B64:B65"/>
    <mergeCell ref="C81:C82"/>
    <mergeCell ref="K75:K76"/>
    <mergeCell ref="K81:K82"/>
    <mergeCell ref="C62:C63"/>
    <mergeCell ref="K62:K63"/>
    <mergeCell ref="A62:A63"/>
    <mergeCell ref="B62:B63"/>
    <mergeCell ref="L3:L5"/>
    <mergeCell ref="M5:N5"/>
    <mergeCell ref="I24:K24"/>
    <mergeCell ref="I29:K29"/>
    <mergeCell ref="I30:I31"/>
    <mergeCell ref="J30:J31"/>
    <mergeCell ref="K30:K31"/>
    <mergeCell ref="L6:L12"/>
    <mergeCell ref="L13:L22"/>
    <mergeCell ref="M21:N21"/>
    <mergeCell ref="L213:L242"/>
    <mergeCell ref="A238:A239"/>
    <mergeCell ref="B238:B239"/>
    <mergeCell ref="C238:C239"/>
    <mergeCell ref="A81:A82"/>
    <mergeCell ref="C84:C85"/>
    <mergeCell ref="K84:K85"/>
    <mergeCell ref="A118:A119"/>
    <mergeCell ref="A108:A110"/>
    <mergeCell ref="A123:A124"/>
    <mergeCell ref="B123:B124"/>
    <mergeCell ref="C123:C124"/>
    <mergeCell ref="K123:K124"/>
    <mergeCell ref="A125:A126"/>
    <mergeCell ref="B125:B126"/>
    <mergeCell ref="K125:K126"/>
    <mergeCell ref="A116:A117"/>
    <mergeCell ref="B116:B117"/>
    <mergeCell ref="C116:C117"/>
    <mergeCell ref="K116:K117"/>
    <mergeCell ref="A113:A114"/>
    <mergeCell ref="B118:B119"/>
    <mergeCell ref="C118:C119"/>
    <mergeCell ref="K118:K119"/>
    <mergeCell ref="L190:L207"/>
    <mergeCell ref="A198:A199"/>
    <mergeCell ref="B198:B199"/>
    <mergeCell ref="C198:C199"/>
    <mergeCell ref="A202:A203"/>
    <mergeCell ref="B202:B203"/>
    <mergeCell ref="C202:C203"/>
    <mergeCell ref="K198:K199"/>
    <mergeCell ref="K202:K203"/>
  </mergeCells>
  <phoneticPr fontId="1"/>
  <printOptions horizontalCentered="1" verticalCentered="1"/>
  <pageMargins left="0.39370078740157483" right="0.35433070866141736" top="0.41" bottom="0.47" header="0.32" footer="0.31496062992125984"/>
  <pageSetup paperSize="9" scale="7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95"/>
  <sheetViews>
    <sheetView tabSelected="1" topLeftCell="A63" workbookViewId="0">
      <pane xSplit="19965" topLeftCell="E1"/>
      <selection activeCell="G131" sqref="G131"/>
      <selection pane="topRight" activeCell="E113" sqref="E113"/>
    </sheetView>
  </sheetViews>
  <sheetFormatPr defaultRowHeight="13.5"/>
  <cols>
    <col min="1" max="1" width="5.375" style="1" customWidth="1"/>
    <col min="2" max="2" width="16" style="9" customWidth="1"/>
    <col min="3" max="3" width="23.125" style="1" customWidth="1"/>
    <col min="4" max="4" width="9" style="1"/>
    <col min="5" max="5" width="22.625" style="1" customWidth="1"/>
    <col min="6" max="6" width="11.75" style="1" customWidth="1"/>
    <col min="7" max="7" width="20.5" style="1" customWidth="1"/>
    <col min="8" max="8" width="6.375" style="1" customWidth="1"/>
    <col min="9" max="9" width="8.25" style="1" customWidth="1"/>
    <col min="10" max="10" width="10.375" style="1" customWidth="1"/>
    <col min="11" max="11" width="10.625" style="1" customWidth="1"/>
    <col min="12" max="12" width="9.875" style="1" customWidth="1"/>
    <col min="13" max="13" width="19.625" style="1" customWidth="1"/>
    <col min="14" max="14" width="17.375" style="1" customWidth="1"/>
    <col min="15" max="16384" width="9" style="1"/>
  </cols>
  <sheetData>
    <row r="1" spans="1:14" s="6" customFormat="1" ht="14.25"/>
    <row r="2" spans="1:14" ht="22.5" customHeight="1" thickBot="1">
      <c r="A2" s="5" t="s">
        <v>582</v>
      </c>
      <c r="B2" s="8"/>
      <c r="K2" s="2"/>
    </row>
    <row r="3" spans="1:14" ht="20.25" customHeight="1" thickBot="1">
      <c r="A3" s="248" t="s">
        <v>28</v>
      </c>
      <c r="B3" s="249" t="s">
        <v>0</v>
      </c>
      <c r="C3" s="249" t="s">
        <v>1</v>
      </c>
      <c r="D3" s="249" t="s">
        <v>2</v>
      </c>
      <c r="E3" s="249" t="s">
        <v>3</v>
      </c>
      <c r="F3" s="249" t="s">
        <v>4</v>
      </c>
      <c r="G3" s="249" t="s">
        <v>5</v>
      </c>
      <c r="H3" s="249" t="s">
        <v>6</v>
      </c>
      <c r="I3" s="249" t="s">
        <v>7</v>
      </c>
      <c r="J3" s="249" t="s">
        <v>8</v>
      </c>
      <c r="K3" s="249" t="s">
        <v>9</v>
      </c>
      <c r="L3" s="249" t="s">
        <v>10</v>
      </c>
      <c r="M3" s="3" t="s">
        <v>11</v>
      </c>
      <c r="N3" s="4" t="s">
        <v>12</v>
      </c>
    </row>
    <row r="4" spans="1:14" s="6" customFormat="1" ht="14.25">
      <c r="A4" s="303">
        <v>1</v>
      </c>
      <c r="B4" s="336" t="s">
        <v>196</v>
      </c>
      <c r="C4" s="337" t="s">
        <v>127</v>
      </c>
      <c r="D4" s="254" t="s">
        <v>25</v>
      </c>
      <c r="E4" s="254" t="s">
        <v>56</v>
      </c>
      <c r="F4" s="254">
        <v>4</v>
      </c>
      <c r="G4" s="254" t="s">
        <v>59</v>
      </c>
      <c r="H4" s="254" t="s">
        <v>49</v>
      </c>
      <c r="I4" s="254"/>
      <c r="J4" s="254">
        <v>2015</v>
      </c>
      <c r="K4" s="336" t="s">
        <v>81</v>
      </c>
      <c r="L4" s="367" t="s">
        <v>288</v>
      </c>
      <c r="M4" s="254" t="s">
        <v>68</v>
      </c>
      <c r="N4" s="130"/>
    </row>
    <row r="5" spans="1:14" s="6" customFormat="1" ht="14.25">
      <c r="A5" s="304"/>
      <c r="B5" s="305"/>
      <c r="C5" s="306"/>
      <c r="D5" s="255" t="s">
        <v>43</v>
      </c>
      <c r="E5" s="255" t="s">
        <v>201</v>
      </c>
      <c r="F5" s="255">
        <v>4</v>
      </c>
      <c r="G5" s="255" t="s">
        <v>42</v>
      </c>
      <c r="H5" s="255" t="s">
        <v>37</v>
      </c>
      <c r="I5" s="255">
        <v>1952</v>
      </c>
      <c r="J5" s="255"/>
      <c r="K5" s="305"/>
      <c r="L5" s="363"/>
      <c r="M5" s="255" t="s">
        <v>207</v>
      </c>
      <c r="N5" s="131"/>
    </row>
    <row r="6" spans="1:14" s="6" customFormat="1" ht="14.25">
      <c r="A6" s="304"/>
      <c r="B6" s="305"/>
      <c r="C6" s="306"/>
      <c r="D6" s="255" t="s">
        <v>25</v>
      </c>
      <c r="E6" s="255" t="s">
        <v>56</v>
      </c>
      <c r="F6" s="255">
        <v>4</v>
      </c>
      <c r="G6" s="255" t="s">
        <v>59</v>
      </c>
      <c r="H6" s="255" t="s">
        <v>49</v>
      </c>
      <c r="I6" s="255"/>
      <c r="J6" s="255">
        <v>2015</v>
      </c>
      <c r="K6" s="305"/>
      <c r="L6" s="363"/>
      <c r="M6" s="255" t="s">
        <v>68</v>
      </c>
      <c r="N6" s="131"/>
    </row>
    <row r="7" spans="1:14" s="6" customFormat="1" ht="29.25" customHeight="1">
      <c r="A7" s="251">
        <v>2</v>
      </c>
      <c r="B7" s="255" t="s">
        <v>209</v>
      </c>
      <c r="C7" s="258" t="s">
        <v>128</v>
      </c>
      <c r="D7" s="255" t="s">
        <v>25</v>
      </c>
      <c r="E7" s="255" t="s">
        <v>211</v>
      </c>
      <c r="F7" s="255">
        <v>4</v>
      </c>
      <c r="G7" s="253" t="s">
        <v>231</v>
      </c>
      <c r="H7" s="255" t="s">
        <v>52</v>
      </c>
      <c r="I7" s="255" t="s">
        <v>213</v>
      </c>
      <c r="J7" s="255"/>
      <c r="K7" s="255" t="s">
        <v>146</v>
      </c>
      <c r="L7" s="363"/>
      <c r="M7" s="255"/>
      <c r="N7" s="131"/>
    </row>
    <row r="8" spans="1:14" s="112" customFormat="1" ht="19.5" customHeight="1">
      <c r="A8" s="261">
        <v>3</v>
      </c>
      <c r="B8" s="252" t="s">
        <v>216</v>
      </c>
      <c r="C8" s="252" t="s">
        <v>215</v>
      </c>
      <c r="D8" s="252" t="s">
        <v>25</v>
      </c>
      <c r="E8" s="252" t="s">
        <v>217</v>
      </c>
      <c r="F8" s="252">
        <v>6</v>
      </c>
      <c r="G8" s="252" t="s">
        <v>218</v>
      </c>
      <c r="H8" s="252" t="s">
        <v>52</v>
      </c>
      <c r="I8" s="252">
        <v>1960</v>
      </c>
      <c r="J8" s="252"/>
      <c r="K8" s="252" t="s">
        <v>27</v>
      </c>
      <c r="L8" s="363"/>
      <c r="M8" s="252" t="s">
        <v>220</v>
      </c>
      <c r="N8" s="132"/>
    </row>
    <row r="9" spans="1:14" s="6" customFormat="1" ht="28.5" customHeight="1">
      <c r="A9" s="304">
        <v>4</v>
      </c>
      <c r="B9" s="305" t="s">
        <v>221</v>
      </c>
      <c r="C9" s="338" t="s">
        <v>31</v>
      </c>
      <c r="D9" s="255" t="s">
        <v>69</v>
      </c>
      <c r="E9" s="255" t="s">
        <v>224</v>
      </c>
      <c r="F9" s="255">
        <v>6</v>
      </c>
      <c r="G9" s="255" t="s">
        <v>226</v>
      </c>
      <c r="H9" s="255" t="s">
        <v>37</v>
      </c>
      <c r="I9" s="255">
        <v>1932</v>
      </c>
      <c r="J9" s="255"/>
      <c r="K9" s="305" t="s">
        <v>40</v>
      </c>
      <c r="L9" s="363"/>
      <c r="M9" s="363" t="s">
        <v>229</v>
      </c>
      <c r="N9" s="364"/>
    </row>
    <row r="10" spans="1:14" s="6" customFormat="1" ht="14.25">
      <c r="A10" s="304"/>
      <c r="B10" s="305"/>
      <c r="C10" s="338"/>
      <c r="D10" s="255" t="s">
        <v>25</v>
      </c>
      <c r="E10" s="255" t="s">
        <v>225</v>
      </c>
      <c r="F10" s="255">
        <v>3</v>
      </c>
      <c r="G10" s="255" t="s">
        <v>59</v>
      </c>
      <c r="H10" s="255" t="s">
        <v>67</v>
      </c>
      <c r="I10" s="255" t="s">
        <v>261</v>
      </c>
      <c r="J10" s="255">
        <v>2013</v>
      </c>
      <c r="K10" s="305"/>
      <c r="L10" s="363"/>
      <c r="M10" s="365" t="s">
        <v>230</v>
      </c>
      <c r="N10" s="366"/>
    </row>
    <row r="11" spans="1:14" s="6" customFormat="1" ht="14.25">
      <c r="A11" s="251">
        <v>5</v>
      </c>
      <c r="B11" s="255" t="s">
        <v>232</v>
      </c>
      <c r="C11" s="258" t="s">
        <v>128</v>
      </c>
      <c r="D11" s="255" t="s">
        <v>25</v>
      </c>
      <c r="E11" s="255" t="s">
        <v>211</v>
      </c>
      <c r="F11" s="255">
        <v>4</v>
      </c>
      <c r="G11" s="255" t="s">
        <v>51</v>
      </c>
      <c r="H11" s="255" t="s">
        <v>67</v>
      </c>
      <c r="I11" s="255" t="s">
        <v>234</v>
      </c>
      <c r="J11" s="255"/>
      <c r="K11" s="255" t="s">
        <v>146</v>
      </c>
      <c r="L11" s="363"/>
      <c r="M11" s="255"/>
      <c r="N11" s="131"/>
    </row>
    <row r="12" spans="1:14" s="6" customFormat="1" ht="14.25">
      <c r="A12" s="304">
        <v>6</v>
      </c>
      <c r="B12" s="305" t="s">
        <v>235</v>
      </c>
      <c r="C12" s="307" t="s">
        <v>128</v>
      </c>
      <c r="D12" s="255" t="s">
        <v>25</v>
      </c>
      <c r="E12" s="255" t="s">
        <v>41</v>
      </c>
      <c r="F12" s="255">
        <v>2</v>
      </c>
      <c r="G12" s="255" t="s">
        <v>237</v>
      </c>
      <c r="H12" s="255" t="s">
        <v>67</v>
      </c>
      <c r="I12" s="255">
        <v>2000</v>
      </c>
      <c r="J12" s="255"/>
      <c r="K12" s="305" t="s">
        <v>146</v>
      </c>
      <c r="L12" s="363"/>
      <c r="M12" s="255"/>
      <c r="N12" s="131"/>
    </row>
    <row r="13" spans="1:14" s="6" customFormat="1" ht="14.25">
      <c r="A13" s="304"/>
      <c r="B13" s="305"/>
      <c r="C13" s="307"/>
      <c r="D13" s="255" t="s">
        <v>25</v>
      </c>
      <c r="E13" s="255" t="s">
        <v>41</v>
      </c>
      <c r="F13" s="255">
        <v>2</v>
      </c>
      <c r="G13" s="255" t="s">
        <v>238</v>
      </c>
      <c r="H13" s="255" t="s">
        <v>67</v>
      </c>
      <c r="I13" s="255"/>
      <c r="J13" s="255"/>
      <c r="K13" s="305"/>
      <c r="L13" s="363"/>
      <c r="M13" s="255"/>
      <c r="N13" s="131"/>
    </row>
    <row r="14" spans="1:14" s="112" customFormat="1" ht="14.25">
      <c r="A14" s="302">
        <v>7</v>
      </c>
      <c r="B14" s="308" t="s">
        <v>216</v>
      </c>
      <c r="C14" s="308" t="s">
        <v>239</v>
      </c>
      <c r="D14" s="252" t="s">
        <v>25</v>
      </c>
      <c r="E14" s="252" t="s">
        <v>240</v>
      </c>
      <c r="F14" s="252">
        <v>2</v>
      </c>
      <c r="G14" s="252" t="s">
        <v>242</v>
      </c>
      <c r="H14" s="252" t="s">
        <v>37</v>
      </c>
      <c r="I14" s="252"/>
      <c r="J14" s="252"/>
      <c r="K14" s="308" t="s">
        <v>53</v>
      </c>
      <c r="L14" s="363"/>
      <c r="M14" s="116" t="s">
        <v>36</v>
      </c>
      <c r="N14" s="132" t="s">
        <v>244</v>
      </c>
    </row>
    <row r="15" spans="1:14" s="6" customFormat="1" ht="14.25">
      <c r="A15" s="302"/>
      <c r="B15" s="308"/>
      <c r="C15" s="308"/>
      <c r="D15" s="252" t="s">
        <v>25</v>
      </c>
      <c r="E15" s="252" t="s">
        <v>241</v>
      </c>
      <c r="F15" s="252">
        <v>2</v>
      </c>
      <c r="G15" s="252" t="s">
        <v>42</v>
      </c>
      <c r="H15" s="252" t="s">
        <v>37</v>
      </c>
      <c r="I15" s="252"/>
      <c r="J15" s="252"/>
      <c r="K15" s="308"/>
      <c r="L15" s="363"/>
      <c r="M15" s="49" t="s">
        <v>36</v>
      </c>
      <c r="N15" s="132" t="s">
        <v>245</v>
      </c>
    </row>
    <row r="16" spans="1:14" s="119" customFormat="1" ht="14.25">
      <c r="A16" s="37">
        <v>8</v>
      </c>
      <c r="B16" s="38" t="s">
        <v>250</v>
      </c>
      <c r="C16" s="38" t="s">
        <v>64</v>
      </c>
      <c r="D16" s="38" t="s">
        <v>25</v>
      </c>
      <c r="E16" s="38" t="s">
        <v>252</v>
      </c>
      <c r="F16" s="38">
        <v>15</v>
      </c>
      <c r="G16" s="38" t="s">
        <v>59</v>
      </c>
      <c r="H16" s="38" t="s">
        <v>52</v>
      </c>
      <c r="I16" s="38" t="s">
        <v>518</v>
      </c>
      <c r="J16" s="38"/>
      <c r="K16" s="38" t="s">
        <v>146</v>
      </c>
      <c r="L16" s="363"/>
      <c r="M16" s="38"/>
      <c r="N16" s="133"/>
    </row>
    <row r="17" spans="1:14" s="120" customFormat="1" ht="14.25">
      <c r="A17" s="134">
        <v>9</v>
      </c>
      <c r="B17" s="121" t="s">
        <v>29</v>
      </c>
      <c r="C17" s="121" t="s">
        <v>30</v>
      </c>
      <c r="D17" s="121" t="s">
        <v>25</v>
      </c>
      <c r="E17" s="121" t="s">
        <v>255</v>
      </c>
      <c r="F17" s="121">
        <v>4</v>
      </c>
      <c r="G17" s="121" t="s">
        <v>256</v>
      </c>
      <c r="H17" s="121" t="s">
        <v>67</v>
      </c>
      <c r="I17" s="121"/>
      <c r="J17" s="121"/>
      <c r="K17" s="121" t="s">
        <v>46</v>
      </c>
      <c r="L17" s="363"/>
      <c r="M17" s="121"/>
      <c r="N17" s="135"/>
    </row>
    <row r="18" spans="1:14" s="118" customFormat="1" ht="14.25">
      <c r="A18" s="46">
        <v>10</v>
      </c>
      <c r="B18" s="47" t="s">
        <v>248</v>
      </c>
      <c r="C18" s="47" t="s">
        <v>32</v>
      </c>
      <c r="D18" s="47" t="s">
        <v>25</v>
      </c>
      <c r="E18" s="47" t="s">
        <v>249</v>
      </c>
      <c r="F18" s="47">
        <v>4</v>
      </c>
      <c r="G18" s="47" t="s">
        <v>74</v>
      </c>
      <c r="H18" s="47" t="s">
        <v>52</v>
      </c>
      <c r="I18" s="47">
        <v>1928</v>
      </c>
      <c r="J18" s="47" t="s">
        <v>260</v>
      </c>
      <c r="K18" s="47" t="s">
        <v>54</v>
      </c>
      <c r="L18" s="363"/>
      <c r="M18" s="47"/>
      <c r="N18" s="136"/>
    </row>
    <row r="19" spans="1:14" s="6" customFormat="1" ht="14.25">
      <c r="A19" s="304">
        <v>11</v>
      </c>
      <c r="B19" s="305" t="s">
        <v>262</v>
      </c>
      <c r="C19" s="306" t="s">
        <v>263</v>
      </c>
      <c r="D19" s="255" t="s">
        <v>25</v>
      </c>
      <c r="E19" s="255" t="s">
        <v>264</v>
      </c>
      <c r="F19" s="255">
        <v>4</v>
      </c>
      <c r="G19" s="255" t="s">
        <v>65</v>
      </c>
      <c r="H19" s="255" t="s">
        <v>52</v>
      </c>
      <c r="I19" s="255" t="s">
        <v>267</v>
      </c>
      <c r="J19" s="255"/>
      <c r="K19" s="305" t="s">
        <v>81</v>
      </c>
      <c r="L19" s="363"/>
      <c r="M19" s="255"/>
      <c r="N19" s="131"/>
    </row>
    <row r="20" spans="1:14" s="6" customFormat="1" ht="14.25">
      <c r="A20" s="304"/>
      <c r="B20" s="305"/>
      <c r="C20" s="306"/>
      <c r="D20" s="255" t="s">
        <v>25</v>
      </c>
      <c r="E20" s="255" t="s">
        <v>56</v>
      </c>
      <c r="F20" s="255">
        <v>4</v>
      </c>
      <c r="G20" s="255" t="s">
        <v>59</v>
      </c>
      <c r="H20" s="255" t="s">
        <v>52</v>
      </c>
      <c r="I20" s="255"/>
      <c r="J20" s="255"/>
      <c r="K20" s="305"/>
      <c r="L20" s="363"/>
      <c r="M20" s="255"/>
      <c r="N20" s="131"/>
    </row>
    <row r="21" spans="1:14" s="6" customFormat="1" ht="14.25">
      <c r="A21" s="304">
        <v>12</v>
      </c>
      <c r="B21" s="305" t="s">
        <v>269</v>
      </c>
      <c r="C21" s="257" t="s">
        <v>33</v>
      </c>
      <c r="D21" s="255" t="s">
        <v>25</v>
      </c>
      <c r="E21" s="255" t="s">
        <v>272</v>
      </c>
      <c r="F21" s="255">
        <v>3</v>
      </c>
      <c r="G21" s="255" t="s">
        <v>274</v>
      </c>
      <c r="H21" s="255" t="s">
        <v>276</v>
      </c>
      <c r="I21" s="255">
        <v>1947</v>
      </c>
      <c r="J21" s="255" t="s">
        <v>261</v>
      </c>
      <c r="K21" s="305" t="s">
        <v>40</v>
      </c>
      <c r="L21" s="363"/>
      <c r="M21" s="255"/>
      <c r="N21" s="131" t="s">
        <v>278</v>
      </c>
    </row>
    <row r="22" spans="1:14" s="6" customFormat="1" ht="14.25">
      <c r="A22" s="304"/>
      <c r="B22" s="305"/>
      <c r="C22" s="255" t="s">
        <v>271</v>
      </c>
      <c r="D22" s="255" t="s">
        <v>25</v>
      </c>
      <c r="E22" s="255" t="s">
        <v>273</v>
      </c>
      <c r="F22" s="255">
        <v>3</v>
      </c>
      <c r="G22" s="255" t="s">
        <v>275</v>
      </c>
      <c r="H22" s="255"/>
      <c r="I22" s="255"/>
      <c r="J22" s="255"/>
      <c r="K22" s="305"/>
      <c r="L22" s="363"/>
      <c r="M22" s="255"/>
      <c r="N22" s="131"/>
    </row>
    <row r="23" spans="1:14" s="112" customFormat="1" ht="14.25">
      <c r="A23" s="261">
        <v>13</v>
      </c>
      <c r="B23" s="252" t="s">
        <v>29</v>
      </c>
      <c r="C23" s="252" t="s">
        <v>239</v>
      </c>
      <c r="D23" s="252" t="s">
        <v>25</v>
      </c>
      <c r="E23" s="252" t="s">
        <v>279</v>
      </c>
      <c r="F23" s="252">
        <v>5</v>
      </c>
      <c r="G23" s="252" t="s">
        <v>280</v>
      </c>
      <c r="H23" s="252" t="s">
        <v>37</v>
      </c>
      <c r="I23" s="252"/>
      <c r="J23" s="252"/>
      <c r="K23" s="252" t="s">
        <v>53</v>
      </c>
      <c r="L23" s="363"/>
      <c r="M23" s="116" t="s">
        <v>36</v>
      </c>
      <c r="N23" s="132" t="s">
        <v>283</v>
      </c>
    </row>
    <row r="24" spans="1:14" s="6" customFormat="1" ht="15" thickBot="1">
      <c r="A24" s="241">
        <v>14</v>
      </c>
      <c r="B24" s="259" t="s">
        <v>282</v>
      </c>
      <c r="C24" s="260" t="s">
        <v>128</v>
      </c>
      <c r="D24" s="259" t="s">
        <v>25</v>
      </c>
      <c r="E24" s="259" t="s">
        <v>284</v>
      </c>
      <c r="F24" s="259">
        <v>2</v>
      </c>
      <c r="G24" s="259" t="s">
        <v>51</v>
      </c>
      <c r="H24" s="259" t="s">
        <v>67</v>
      </c>
      <c r="I24" s="259">
        <v>1997</v>
      </c>
      <c r="J24" s="259" t="s">
        <v>80</v>
      </c>
      <c r="K24" s="259" t="s">
        <v>146</v>
      </c>
      <c r="L24" s="368"/>
      <c r="M24" s="259" t="s">
        <v>286</v>
      </c>
      <c r="N24" s="151" t="s">
        <v>287</v>
      </c>
    </row>
    <row r="25" spans="1:14" s="6" customFormat="1" ht="14.25">
      <c r="A25" s="262">
        <v>15</v>
      </c>
      <c r="B25" s="254" t="s">
        <v>438</v>
      </c>
      <c r="C25" s="145" t="s">
        <v>128</v>
      </c>
      <c r="D25" s="254" t="s">
        <v>43</v>
      </c>
      <c r="E25" s="254" t="s">
        <v>467</v>
      </c>
      <c r="F25" s="254">
        <v>3</v>
      </c>
      <c r="G25" s="254" t="s">
        <v>65</v>
      </c>
      <c r="H25" s="254" t="s">
        <v>37</v>
      </c>
      <c r="I25" s="254">
        <v>1970</v>
      </c>
      <c r="J25" s="254"/>
      <c r="K25" s="254" t="s">
        <v>146</v>
      </c>
      <c r="L25" s="323" t="s">
        <v>437</v>
      </c>
      <c r="M25" s="254"/>
      <c r="N25" s="130"/>
    </row>
    <row r="26" spans="1:14" s="6" customFormat="1" ht="29.25" customHeight="1">
      <c r="A26" s="251">
        <v>16</v>
      </c>
      <c r="B26" s="255" t="s">
        <v>439</v>
      </c>
      <c r="C26" s="256" t="s">
        <v>457</v>
      </c>
      <c r="D26" s="255" t="s">
        <v>25</v>
      </c>
      <c r="E26" s="253" t="s">
        <v>475</v>
      </c>
      <c r="F26" s="255" t="s">
        <v>470</v>
      </c>
      <c r="G26" s="253" t="s">
        <v>471</v>
      </c>
      <c r="H26" s="255" t="s">
        <v>39</v>
      </c>
      <c r="I26" s="255">
        <v>1933</v>
      </c>
      <c r="J26" s="255">
        <v>2014</v>
      </c>
      <c r="K26" s="255" t="s">
        <v>38</v>
      </c>
      <c r="L26" s="324"/>
      <c r="M26" s="255" t="s">
        <v>68</v>
      </c>
      <c r="N26" s="131"/>
    </row>
    <row r="27" spans="1:14" s="153" customFormat="1" ht="14.25">
      <c r="A27" s="106">
        <v>17</v>
      </c>
      <c r="B27" s="102" t="s">
        <v>248</v>
      </c>
      <c r="C27" s="103" t="s">
        <v>35</v>
      </c>
      <c r="D27" s="103" t="s">
        <v>25</v>
      </c>
      <c r="E27" s="103" t="s">
        <v>45</v>
      </c>
      <c r="F27" s="103">
        <v>3</v>
      </c>
      <c r="G27" s="103" t="s">
        <v>44</v>
      </c>
      <c r="H27" s="55" t="s">
        <v>37</v>
      </c>
      <c r="I27" s="103"/>
      <c r="J27" s="103"/>
      <c r="K27" s="103" t="s">
        <v>428</v>
      </c>
      <c r="L27" s="324"/>
      <c r="M27" s="49" t="s">
        <v>36</v>
      </c>
      <c r="N27" s="152"/>
    </row>
    <row r="28" spans="1:14" s="181" customFormat="1" ht="14.25">
      <c r="A28" s="178">
        <v>18</v>
      </c>
      <c r="B28" s="103" t="s">
        <v>248</v>
      </c>
      <c r="C28" s="103" t="s">
        <v>73</v>
      </c>
      <c r="D28" s="103" t="s">
        <v>25</v>
      </c>
      <c r="E28" s="103" t="s">
        <v>50</v>
      </c>
      <c r="F28" s="103">
        <v>3</v>
      </c>
      <c r="G28" s="103" t="s">
        <v>44</v>
      </c>
      <c r="H28" s="103" t="s">
        <v>29</v>
      </c>
      <c r="I28" s="103"/>
      <c r="J28" s="103"/>
      <c r="K28" s="103" t="s">
        <v>154</v>
      </c>
      <c r="L28" s="324"/>
      <c r="M28" s="103" t="s">
        <v>482</v>
      </c>
      <c r="N28" s="180"/>
    </row>
    <row r="29" spans="1:14" s="181" customFormat="1" ht="14.25">
      <c r="A29" s="371">
        <v>19</v>
      </c>
      <c r="B29" s="351" t="s">
        <v>248</v>
      </c>
      <c r="C29" s="351" t="s">
        <v>460</v>
      </c>
      <c r="D29" s="103" t="s">
        <v>25</v>
      </c>
      <c r="E29" s="103" t="s">
        <v>483</v>
      </c>
      <c r="F29" s="103">
        <v>2</v>
      </c>
      <c r="G29" s="103" t="s">
        <v>85</v>
      </c>
      <c r="H29" s="103" t="s">
        <v>52</v>
      </c>
      <c r="I29" s="103"/>
      <c r="J29" s="103">
        <v>1977</v>
      </c>
      <c r="K29" s="351" t="s">
        <v>428</v>
      </c>
      <c r="L29" s="324"/>
      <c r="M29" s="103"/>
      <c r="N29" s="180"/>
    </row>
    <row r="30" spans="1:14" s="181" customFormat="1" ht="14.25">
      <c r="A30" s="372"/>
      <c r="B30" s="352"/>
      <c r="C30" s="352"/>
      <c r="D30" s="103" t="s">
        <v>25</v>
      </c>
      <c r="E30" s="103" t="s">
        <v>264</v>
      </c>
      <c r="F30" s="103">
        <v>4</v>
      </c>
      <c r="G30" s="103" t="s">
        <v>85</v>
      </c>
      <c r="H30" s="103" t="s">
        <v>52</v>
      </c>
      <c r="I30" s="103"/>
      <c r="J30" s="103"/>
      <c r="K30" s="352"/>
      <c r="L30" s="324"/>
      <c r="M30" s="179"/>
      <c r="N30" s="180"/>
    </row>
    <row r="31" spans="1:14" s="181" customFormat="1" ht="14.25">
      <c r="A31" s="372"/>
      <c r="B31" s="352"/>
      <c r="C31" s="352"/>
      <c r="D31" s="103" t="s">
        <v>25</v>
      </c>
      <c r="E31" s="103" t="s">
        <v>483</v>
      </c>
      <c r="F31" s="103">
        <v>2</v>
      </c>
      <c r="G31" s="103" t="s">
        <v>85</v>
      </c>
      <c r="H31" s="103" t="s">
        <v>52</v>
      </c>
      <c r="I31" s="103"/>
      <c r="J31" s="103"/>
      <c r="K31" s="352"/>
      <c r="L31" s="324"/>
      <c r="M31" s="179"/>
      <c r="N31" s="180"/>
    </row>
    <row r="32" spans="1:14" s="181" customFormat="1" ht="14.25">
      <c r="A32" s="373"/>
      <c r="B32" s="353"/>
      <c r="C32" s="353"/>
      <c r="D32" s="103" t="s">
        <v>25</v>
      </c>
      <c r="E32" s="103" t="s">
        <v>484</v>
      </c>
      <c r="F32" s="103">
        <v>4</v>
      </c>
      <c r="G32" s="103" t="s">
        <v>74</v>
      </c>
      <c r="H32" s="103" t="s">
        <v>52</v>
      </c>
      <c r="I32" s="103"/>
      <c r="J32" s="103"/>
      <c r="K32" s="353"/>
      <c r="L32" s="324"/>
      <c r="M32" s="179"/>
      <c r="N32" s="180"/>
    </row>
    <row r="33" spans="1:14" s="176" customFormat="1" ht="31.5" customHeight="1">
      <c r="A33" s="251">
        <v>20</v>
      </c>
      <c r="B33" s="255" t="s">
        <v>441</v>
      </c>
      <c r="C33" s="258" t="s">
        <v>128</v>
      </c>
      <c r="D33" s="255" t="s">
        <v>25</v>
      </c>
      <c r="E33" s="253" t="s">
        <v>489</v>
      </c>
      <c r="F33" s="255">
        <v>3</v>
      </c>
      <c r="G33" s="255" t="s">
        <v>62</v>
      </c>
      <c r="H33" s="255" t="s">
        <v>39</v>
      </c>
      <c r="I33" s="255">
        <v>1953</v>
      </c>
      <c r="J33" s="255"/>
      <c r="K33" s="255" t="s">
        <v>146</v>
      </c>
      <c r="L33" s="324"/>
      <c r="M33" s="177"/>
      <c r="N33" s="131" t="s">
        <v>490</v>
      </c>
    </row>
    <row r="34" spans="1:14" s="176" customFormat="1" ht="14.25">
      <c r="A34" s="251">
        <v>21</v>
      </c>
      <c r="B34" s="255" t="s">
        <v>442</v>
      </c>
      <c r="C34" s="256" t="s">
        <v>461</v>
      </c>
      <c r="D34" s="255" t="s">
        <v>69</v>
      </c>
      <c r="E34" s="255" t="s">
        <v>224</v>
      </c>
      <c r="F34" s="255">
        <v>5</v>
      </c>
      <c r="G34" s="255" t="s">
        <v>186</v>
      </c>
      <c r="H34" s="255" t="s">
        <v>37</v>
      </c>
      <c r="I34" s="55">
        <v>1913</v>
      </c>
      <c r="J34" s="255"/>
      <c r="K34" s="255" t="s">
        <v>38</v>
      </c>
      <c r="L34" s="324"/>
      <c r="M34" s="255"/>
      <c r="N34" s="131"/>
    </row>
    <row r="35" spans="1:14" s="176" customFormat="1" ht="14.25">
      <c r="A35" s="251">
        <v>22</v>
      </c>
      <c r="B35" s="255" t="s">
        <v>443</v>
      </c>
      <c r="C35" s="258" t="s">
        <v>128</v>
      </c>
      <c r="D35" s="255" t="s">
        <v>25</v>
      </c>
      <c r="E35" s="255" t="s">
        <v>493</v>
      </c>
      <c r="F35" s="255">
        <v>3</v>
      </c>
      <c r="G35" s="255" t="s">
        <v>65</v>
      </c>
      <c r="H35" s="255" t="s">
        <v>52</v>
      </c>
      <c r="I35" s="255">
        <v>1952</v>
      </c>
      <c r="J35" s="255"/>
      <c r="K35" s="255" t="s">
        <v>146</v>
      </c>
      <c r="L35" s="324"/>
      <c r="M35" s="255" t="s">
        <v>494</v>
      </c>
      <c r="N35" s="131"/>
    </row>
    <row r="36" spans="1:14" s="176" customFormat="1" ht="30" customHeight="1">
      <c r="A36" s="251">
        <v>23</v>
      </c>
      <c r="B36" s="255" t="s">
        <v>444</v>
      </c>
      <c r="C36" s="257" t="s">
        <v>31</v>
      </c>
      <c r="D36" s="255" t="s">
        <v>25</v>
      </c>
      <c r="E36" s="255" t="s">
        <v>539</v>
      </c>
      <c r="F36" s="255">
        <v>3</v>
      </c>
      <c r="G36" s="253" t="s">
        <v>495</v>
      </c>
      <c r="H36" s="255" t="s">
        <v>39</v>
      </c>
      <c r="I36" s="255">
        <v>1959</v>
      </c>
      <c r="J36" s="255"/>
      <c r="K36" s="255" t="s">
        <v>40</v>
      </c>
      <c r="L36" s="324"/>
      <c r="M36" s="255" t="s">
        <v>415</v>
      </c>
      <c r="N36" s="183" t="s">
        <v>498</v>
      </c>
    </row>
    <row r="37" spans="1:14" s="176" customFormat="1" ht="14.25">
      <c r="A37" s="251">
        <v>24</v>
      </c>
      <c r="B37" s="255" t="s">
        <v>445</v>
      </c>
      <c r="C37" s="258" t="s">
        <v>128</v>
      </c>
      <c r="D37" s="255" t="s">
        <v>25</v>
      </c>
      <c r="E37" s="255" t="s">
        <v>47</v>
      </c>
      <c r="F37" s="255">
        <v>3</v>
      </c>
      <c r="G37" s="255" t="s">
        <v>500</v>
      </c>
      <c r="H37" s="255" t="s">
        <v>39</v>
      </c>
      <c r="I37" s="255">
        <v>1959</v>
      </c>
      <c r="J37" s="255"/>
      <c r="K37" s="255" t="s">
        <v>146</v>
      </c>
      <c r="L37" s="324"/>
      <c r="M37" s="116" t="s">
        <v>507</v>
      </c>
      <c r="N37" s="131" t="s">
        <v>501</v>
      </c>
    </row>
    <row r="38" spans="1:14" s="176" customFormat="1" ht="14.25">
      <c r="A38" s="251">
        <v>25</v>
      </c>
      <c r="B38" s="255" t="s">
        <v>446</v>
      </c>
      <c r="C38" s="258" t="s">
        <v>128</v>
      </c>
      <c r="D38" s="255" t="s">
        <v>25</v>
      </c>
      <c r="E38" s="255" t="s">
        <v>502</v>
      </c>
      <c r="F38" s="255">
        <v>3</v>
      </c>
      <c r="G38" s="255" t="s">
        <v>503</v>
      </c>
      <c r="H38" s="255" t="s">
        <v>39</v>
      </c>
      <c r="I38" s="255">
        <v>1963</v>
      </c>
      <c r="J38" s="255"/>
      <c r="K38" s="255" t="s">
        <v>146</v>
      </c>
      <c r="L38" s="324"/>
      <c r="M38" s="255"/>
      <c r="N38" s="131"/>
    </row>
    <row r="39" spans="1:14" s="176" customFormat="1" ht="14.25">
      <c r="A39" s="251">
        <v>26</v>
      </c>
      <c r="B39" s="255" t="s">
        <v>447</v>
      </c>
      <c r="C39" s="256" t="s">
        <v>182</v>
      </c>
      <c r="D39" s="255" t="s">
        <v>25</v>
      </c>
      <c r="E39" s="255" t="s">
        <v>504</v>
      </c>
      <c r="F39" s="255">
        <v>3</v>
      </c>
      <c r="G39" s="255" t="s">
        <v>505</v>
      </c>
      <c r="H39" s="255" t="s">
        <v>39</v>
      </c>
      <c r="I39" s="255">
        <v>1942</v>
      </c>
      <c r="J39" s="255"/>
      <c r="K39" s="255" t="s">
        <v>38</v>
      </c>
      <c r="L39" s="324"/>
      <c r="M39" s="255"/>
      <c r="N39" s="131" t="s">
        <v>506</v>
      </c>
    </row>
    <row r="40" spans="1:14" s="176" customFormat="1" ht="14.25">
      <c r="A40" s="251">
        <v>27</v>
      </c>
      <c r="B40" s="255" t="s">
        <v>448</v>
      </c>
      <c r="C40" s="258" t="s">
        <v>128</v>
      </c>
      <c r="D40" s="255" t="s">
        <v>69</v>
      </c>
      <c r="E40" s="255" t="s">
        <v>508</v>
      </c>
      <c r="F40" s="255">
        <v>9</v>
      </c>
      <c r="G40" s="255" t="s">
        <v>82</v>
      </c>
      <c r="H40" s="116" t="s">
        <v>52</v>
      </c>
      <c r="I40" s="255">
        <v>1950</v>
      </c>
      <c r="J40" s="255"/>
      <c r="K40" s="255" t="s">
        <v>146</v>
      </c>
      <c r="L40" s="324"/>
      <c r="M40" s="255" t="s">
        <v>509</v>
      </c>
      <c r="N40" s="184" t="s">
        <v>510</v>
      </c>
    </row>
    <row r="41" spans="1:14" s="176" customFormat="1" ht="14.25">
      <c r="A41" s="251">
        <v>28</v>
      </c>
      <c r="B41" s="255" t="s">
        <v>449</v>
      </c>
      <c r="C41" s="256" t="s">
        <v>463</v>
      </c>
      <c r="D41" s="255" t="s">
        <v>25</v>
      </c>
      <c r="E41" s="255" t="s">
        <v>511</v>
      </c>
      <c r="F41" s="255">
        <v>3</v>
      </c>
      <c r="G41" s="255" t="s">
        <v>512</v>
      </c>
      <c r="H41" s="255" t="s">
        <v>49</v>
      </c>
      <c r="I41" s="255">
        <v>1964</v>
      </c>
      <c r="J41" s="255">
        <v>2015</v>
      </c>
      <c r="K41" s="255" t="s">
        <v>38</v>
      </c>
      <c r="L41" s="324"/>
      <c r="M41" s="255" t="s">
        <v>515</v>
      </c>
      <c r="N41" s="131"/>
    </row>
    <row r="42" spans="1:14" s="176" customFormat="1" ht="14.25">
      <c r="A42" s="251">
        <v>29</v>
      </c>
      <c r="B42" s="255" t="s">
        <v>450</v>
      </c>
      <c r="C42" s="258" t="s">
        <v>128</v>
      </c>
      <c r="D42" s="255" t="s">
        <v>25</v>
      </c>
      <c r="E42" s="187" t="s">
        <v>519</v>
      </c>
      <c r="F42" s="255">
        <v>3</v>
      </c>
      <c r="G42" s="255" t="s">
        <v>82</v>
      </c>
      <c r="H42" s="255" t="s">
        <v>49</v>
      </c>
      <c r="I42" s="255">
        <v>1943</v>
      </c>
      <c r="J42" s="255">
        <v>2017</v>
      </c>
      <c r="K42" s="255" t="s">
        <v>146</v>
      </c>
      <c r="L42" s="324"/>
      <c r="M42" s="255" t="s">
        <v>68</v>
      </c>
      <c r="N42" s="131"/>
    </row>
    <row r="43" spans="1:14" s="176" customFormat="1" ht="14.25">
      <c r="A43" s="251">
        <v>30</v>
      </c>
      <c r="B43" s="255" t="s">
        <v>451</v>
      </c>
      <c r="C43" s="256" t="s">
        <v>464</v>
      </c>
      <c r="D43" s="255" t="s">
        <v>25</v>
      </c>
      <c r="E43" s="255" t="s">
        <v>520</v>
      </c>
      <c r="F43" s="255">
        <v>3</v>
      </c>
      <c r="G43" s="255" t="s">
        <v>521</v>
      </c>
      <c r="H43" s="255" t="s">
        <v>39</v>
      </c>
      <c r="I43" s="255" t="s">
        <v>523</v>
      </c>
      <c r="J43" s="255"/>
      <c r="K43" s="255" t="s">
        <v>38</v>
      </c>
      <c r="L43" s="324"/>
      <c r="M43" s="255"/>
      <c r="N43" s="131"/>
    </row>
    <row r="44" spans="1:14" s="176" customFormat="1" ht="14.25">
      <c r="A44" s="251">
        <v>31</v>
      </c>
      <c r="B44" s="255" t="s">
        <v>452</v>
      </c>
      <c r="C44" s="258" t="s">
        <v>128</v>
      </c>
      <c r="D44" s="255" t="s">
        <v>43</v>
      </c>
      <c r="E44" s="255" t="s">
        <v>527</v>
      </c>
      <c r="F44" s="255">
        <v>8</v>
      </c>
      <c r="G44" s="255" t="s">
        <v>342</v>
      </c>
      <c r="H44" s="255" t="s">
        <v>37</v>
      </c>
      <c r="I44" s="255"/>
      <c r="J44" s="255"/>
      <c r="K44" s="255" t="s">
        <v>146</v>
      </c>
      <c r="L44" s="324"/>
      <c r="M44" s="357" t="s">
        <v>528</v>
      </c>
      <c r="N44" s="358"/>
    </row>
    <row r="45" spans="1:14" s="176" customFormat="1" ht="28.5" customHeight="1">
      <c r="A45" s="251">
        <v>32</v>
      </c>
      <c r="B45" s="255" t="s">
        <v>453</v>
      </c>
      <c r="C45" s="256" t="s">
        <v>465</v>
      </c>
      <c r="D45" s="255" t="s">
        <v>25</v>
      </c>
      <c r="E45" s="253" t="s">
        <v>529</v>
      </c>
      <c r="F45" s="255" t="s">
        <v>60</v>
      </c>
      <c r="G45" s="255" t="s">
        <v>531</v>
      </c>
      <c r="H45" s="255" t="s">
        <v>39</v>
      </c>
      <c r="I45" s="255"/>
      <c r="J45" s="255"/>
      <c r="K45" s="255" t="s">
        <v>38</v>
      </c>
      <c r="L45" s="324"/>
      <c r="M45" s="255"/>
      <c r="N45" s="131"/>
    </row>
    <row r="46" spans="1:14" s="176" customFormat="1" ht="14.25">
      <c r="A46" s="251">
        <v>33</v>
      </c>
      <c r="B46" s="255" t="s">
        <v>454</v>
      </c>
      <c r="C46" s="258" t="s">
        <v>128</v>
      </c>
      <c r="D46" s="255" t="s">
        <v>25</v>
      </c>
      <c r="E46" s="255" t="s">
        <v>61</v>
      </c>
      <c r="F46" s="255">
        <v>3</v>
      </c>
      <c r="G46" s="255" t="s">
        <v>534</v>
      </c>
      <c r="H46" s="255" t="s">
        <v>52</v>
      </c>
      <c r="I46" s="255">
        <v>1954</v>
      </c>
      <c r="J46" s="255"/>
      <c r="K46" s="255" t="s">
        <v>146</v>
      </c>
      <c r="L46" s="324"/>
      <c r="M46" s="255"/>
      <c r="N46" s="131"/>
    </row>
    <row r="47" spans="1:14" s="176" customFormat="1" ht="14.25">
      <c r="A47" s="251">
        <v>34</v>
      </c>
      <c r="B47" s="255" t="s">
        <v>455</v>
      </c>
      <c r="C47" s="256" t="s">
        <v>466</v>
      </c>
      <c r="D47" s="255" t="s">
        <v>25</v>
      </c>
      <c r="E47" s="255" t="s">
        <v>536</v>
      </c>
      <c r="F47" s="255">
        <v>3</v>
      </c>
      <c r="G47" s="255" t="s">
        <v>531</v>
      </c>
      <c r="H47" s="255" t="s">
        <v>52</v>
      </c>
      <c r="I47" s="255">
        <v>1960</v>
      </c>
      <c r="J47" s="255"/>
      <c r="K47" s="255" t="s">
        <v>38</v>
      </c>
      <c r="L47" s="324"/>
      <c r="M47" s="255"/>
      <c r="N47" s="131"/>
    </row>
    <row r="48" spans="1:14" s="176" customFormat="1" ht="15" thickBot="1">
      <c r="A48" s="241">
        <v>35</v>
      </c>
      <c r="B48" s="259" t="s">
        <v>456</v>
      </c>
      <c r="C48" s="260" t="s">
        <v>128</v>
      </c>
      <c r="D48" s="259" t="s">
        <v>25</v>
      </c>
      <c r="E48" s="259" t="s">
        <v>537</v>
      </c>
      <c r="F48" s="259">
        <v>3</v>
      </c>
      <c r="G48" s="259" t="s">
        <v>62</v>
      </c>
      <c r="H48" s="259" t="s">
        <v>39</v>
      </c>
      <c r="I48" s="259">
        <v>1983</v>
      </c>
      <c r="J48" s="259"/>
      <c r="K48" s="259" t="s">
        <v>146</v>
      </c>
      <c r="L48" s="324"/>
      <c r="M48" s="259"/>
      <c r="N48" s="151"/>
    </row>
    <row r="49" spans="1:14" ht="14.25">
      <c r="A49" s="197">
        <v>36</v>
      </c>
      <c r="B49" s="254" t="s">
        <v>541</v>
      </c>
      <c r="C49" s="239" t="s">
        <v>722</v>
      </c>
      <c r="D49" s="254" t="s">
        <v>25</v>
      </c>
      <c r="E49" s="254" t="s">
        <v>550</v>
      </c>
      <c r="F49" s="254">
        <v>8</v>
      </c>
      <c r="G49" s="254" t="s">
        <v>531</v>
      </c>
      <c r="H49" s="254" t="s">
        <v>39</v>
      </c>
      <c r="I49" s="254">
        <v>1933</v>
      </c>
      <c r="J49" s="254">
        <v>2006</v>
      </c>
      <c r="K49" s="254" t="s">
        <v>38</v>
      </c>
      <c r="L49" s="323" t="s">
        <v>540</v>
      </c>
      <c r="M49" s="359" t="s">
        <v>553</v>
      </c>
      <c r="N49" s="360"/>
    </row>
    <row r="50" spans="1:14" ht="14.25">
      <c r="A50" s="198">
        <v>37</v>
      </c>
      <c r="B50" s="250" t="s">
        <v>542</v>
      </c>
      <c r="C50" s="258" t="s">
        <v>128</v>
      </c>
      <c r="D50" s="250" t="s">
        <v>25</v>
      </c>
      <c r="E50" s="250" t="s">
        <v>272</v>
      </c>
      <c r="F50" s="250">
        <v>3</v>
      </c>
      <c r="G50" s="250" t="s">
        <v>186</v>
      </c>
      <c r="H50" s="250" t="s">
        <v>52</v>
      </c>
      <c r="I50" s="250">
        <v>1962</v>
      </c>
      <c r="J50" s="250"/>
      <c r="K50" s="250" t="s">
        <v>146</v>
      </c>
      <c r="L50" s="284"/>
      <c r="M50" s="250" t="s">
        <v>558</v>
      </c>
      <c r="N50" s="11"/>
    </row>
    <row r="51" spans="1:14" ht="14.25">
      <c r="A51" s="198">
        <v>38</v>
      </c>
      <c r="B51" s="250" t="s">
        <v>543</v>
      </c>
      <c r="C51" s="258" t="s">
        <v>128</v>
      </c>
      <c r="D51" s="250" t="s">
        <v>25</v>
      </c>
      <c r="E51" s="250" t="s">
        <v>559</v>
      </c>
      <c r="F51" s="250">
        <v>3</v>
      </c>
      <c r="G51" s="250" t="s">
        <v>560</v>
      </c>
      <c r="H51" s="250" t="s">
        <v>52</v>
      </c>
      <c r="I51" s="250">
        <v>1970</v>
      </c>
      <c r="J51" s="250"/>
      <c r="K51" s="250" t="s">
        <v>146</v>
      </c>
      <c r="L51" s="284"/>
      <c r="M51" s="250"/>
      <c r="N51" s="11" t="s">
        <v>359</v>
      </c>
    </row>
    <row r="52" spans="1:14" ht="14.25">
      <c r="A52" s="198">
        <v>39</v>
      </c>
      <c r="B52" s="250" t="s">
        <v>545</v>
      </c>
      <c r="C52" s="44" t="s">
        <v>554</v>
      </c>
      <c r="D52" s="250" t="s">
        <v>43</v>
      </c>
      <c r="E52" s="250" t="s">
        <v>61</v>
      </c>
      <c r="F52" s="250">
        <v>2</v>
      </c>
      <c r="G52" s="250" t="s">
        <v>562</v>
      </c>
      <c r="H52" s="250" t="s">
        <v>37</v>
      </c>
      <c r="I52" s="250">
        <v>2018</v>
      </c>
      <c r="J52" s="250"/>
      <c r="K52" s="250" t="s">
        <v>38</v>
      </c>
      <c r="L52" s="284"/>
      <c r="M52" s="361" t="s">
        <v>564</v>
      </c>
      <c r="N52" s="362"/>
    </row>
    <row r="53" spans="1:14" ht="14.25">
      <c r="A53" s="198">
        <v>40</v>
      </c>
      <c r="B53" s="250" t="s">
        <v>544</v>
      </c>
      <c r="C53" s="258" t="s">
        <v>128</v>
      </c>
      <c r="D53" s="250" t="s">
        <v>43</v>
      </c>
      <c r="E53" s="250" t="s">
        <v>61</v>
      </c>
      <c r="F53" s="250">
        <v>3</v>
      </c>
      <c r="G53" s="250" t="s">
        <v>565</v>
      </c>
      <c r="H53" s="250" t="s">
        <v>37</v>
      </c>
      <c r="I53" s="250">
        <v>1991</v>
      </c>
      <c r="J53" s="250"/>
      <c r="K53" s="250" t="s">
        <v>146</v>
      </c>
      <c r="L53" s="284"/>
      <c r="M53" s="250" t="s">
        <v>566</v>
      </c>
      <c r="N53" s="11" t="s">
        <v>359</v>
      </c>
    </row>
    <row r="54" spans="1:14" ht="14.25">
      <c r="A54" s="198">
        <v>41</v>
      </c>
      <c r="B54" s="250" t="s">
        <v>546</v>
      </c>
      <c r="C54" s="250" t="s">
        <v>64</v>
      </c>
      <c r="D54" s="250" t="s">
        <v>25</v>
      </c>
      <c r="E54" s="250" t="s">
        <v>56</v>
      </c>
      <c r="F54" s="250">
        <v>2</v>
      </c>
      <c r="G54" s="250" t="s">
        <v>59</v>
      </c>
      <c r="H54" s="250" t="s">
        <v>39</v>
      </c>
      <c r="I54" s="250">
        <v>1980</v>
      </c>
      <c r="J54" s="250">
        <v>2013</v>
      </c>
      <c r="K54" s="250" t="s">
        <v>146</v>
      </c>
      <c r="L54" s="284"/>
      <c r="M54" s="250"/>
      <c r="N54" s="11"/>
    </row>
    <row r="55" spans="1:14" ht="14.25">
      <c r="A55" s="198">
        <v>42</v>
      </c>
      <c r="B55" s="250" t="s">
        <v>547</v>
      </c>
      <c r="C55" s="44" t="s">
        <v>555</v>
      </c>
      <c r="D55" s="250" t="s">
        <v>25</v>
      </c>
      <c r="E55" s="250" t="s">
        <v>50</v>
      </c>
      <c r="F55" s="250">
        <v>2</v>
      </c>
      <c r="G55" s="250" t="s">
        <v>48</v>
      </c>
      <c r="H55" s="250" t="s">
        <v>52</v>
      </c>
      <c r="I55" s="250">
        <v>1957</v>
      </c>
      <c r="J55" s="250"/>
      <c r="K55" s="250" t="s">
        <v>38</v>
      </c>
      <c r="L55" s="284"/>
      <c r="M55" s="250"/>
      <c r="N55" s="11" t="s">
        <v>359</v>
      </c>
    </row>
    <row r="56" spans="1:14" ht="14.25">
      <c r="A56" s="198">
        <v>43</v>
      </c>
      <c r="B56" s="250" t="s">
        <v>548</v>
      </c>
      <c r="C56" s="258" t="s">
        <v>128</v>
      </c>
      <c r="D56" s="250" t="s">
        <v>25</v>
      </c>
      <c r="E56" s="250" t="s">
        <v>72</v>
      </c>
      <c r="F56" s="250">
        <v>2</v>
      </c>
      <c r="G56" s="250" t="s">
        <v>307</v>
      </c>
      <c r="H56" s="250" t="s">
        <v>39</v>
      </c>
      <c r="I56" s="250" t="s">
        <v>352</v>
      </c>
      <c r="J56" s="250"/>
      <c r="K56" s="250" t="s">
        <v>572</v>
      </c>
      <c r="L56" s="284"/>
      <c r="M56" s="250"/>
      <c r="N56" s="11" t="s">
        <v>359</v>
      </c>
    </row>
    <row r="57" spans="1:14" ht="15" thickBot="1">
      <c r="A57" s="204">
        <v>44</v>
      </c>
      <c r="B57" s="242" t="s">
        <v>549</v>
      </c>
      <c r="C57" s="240" t="s">
        <v>554</v>
      </c>
      <c r="D57" s="242" t="s">
        <v>25</v>
      </c>
      <c r="E57" s="242" t="s">
        <v>404</v>
      </c>
      <c r="F57" s="242">
        <v>2</v>
      </c>
      <c r="G57" s="242" t="s">
        <v>63</v>
      </c>
      <c r="H57" s="242" t="s">
        <v>52</v>
      </c>
      <c r="I57" s="242">
        <v>1994</v>
      </c>
      <c r="J57" s="242"/>
      <c r="K57" s="242" t="s">
        <v>38</v>
      </c>
      <c r="L57" s="284"/>
      <c r="M57" s="242"/>
      <c r="N57" s="54"/>
    </row>
    <row r="58" spans="1:14" ht="14.25">
      <c r="A58" s="197">
        <v>45</v>
      </c>
      <c r="B58" s="254" t="s">
        <v>575</v>
      </c>
      <c r="C58" s="45" t="s">
        <v>555</v>
      </c>
      <c r="D58" s="27" t="s">
        <v>25</v>
      </c>
      <c r="E58" s="27" t="s">
        <v>50</v>
      </c>
      <c r="F58" s="27">
        <v>1</v>
      </c>
      <c r="G58" s="27" t="s">
        <v>62</v>
      </c>
      <c r="H58" s="27" t="s">
        <v>52</v>
      </c>
      <c r="I58" s="27" t="s">
        <v>83</v>
      </c>
      <c r="J58" s="27"/>
      <c r="K58" s="27" t="s">
        <v>38</v>
      </c>
      <c r="L58" s="283" t="s">
        <v>574</v>
      </c>
      <c r="M58" s="27"/>
      <c r="N58" s="246"/>
    </row>
    <row r="59" spans="1:14" ht="14.25">
      <c r="A59" s="198">
        <v>46</v>
      </c>
      <c r="B59" s="250" t="s">
        <v>29</v>
      </c>
      <c r="C59" s="250" t="s">
        <v>296</v>
      </c>
      <c r="D59" s="250" t="s">
        <v>25</v>
      </c>
      <c r="E59" s="250" t="s">
        <v>56</v>
      </c>
      <c r="F59" s="250">
        <v>1</v>
      </c>
      <c r="G59" s="250" t="s">
        <v>59</v>
      </c>
      <c r="H59" s="250" t="s">
        <v>52</v>
      </c>
      <c r="I59" s="250"/>
      <c r="J59" s="250"/>
      <c r="K59" s="250" t="s">
        <v>66</v>
      </c>
      <c r="L59" s="284"/>
      <c r="M59" s="250"/>
      <c r="N59" s="11"/>
    </row>
    <row r="60" spans="1:14" ht="14.25">
      <c r="A60" s="198">
        <v>47</v>
      </c>
      <c r="B60" s="250" t="s">
        <v>577</v>
      </c>
      <c r="C60" s="44" t="s">
        <v>554</v>
      </c>
      <c r="D60" s="250" t="s">
        <v>69</v>
      </c>
      <c r="E60" s="250" t="s">
        <v>50</v>
      </c>
      <c r="F60" s="250">
        <v>3</v>
      </c>
      <c r="G60" s="250" t="s">
        <v>65</v>
      </c>
      <c r="H60" s="49" t="s">
        <v>52</v>
      </c>
      <c r="I60" s="250"/>
      <c r="J60" s="250"/>
      <c r="K60" s="250" t="s">
        <v>38</v>
      </c>
      <c r="L60" s="284"/>
      <c r="M60" s="250" t="s">
        <v>593</v>
      </c>
      <c r="N60" s="11"/>
    </row>
    <row r="61" spans="1:14" s="34" customFormat="1" ht="14.25">
      <c r="A61" s="214">
        <v>48</v>
      </c>
      <c r="B61" s="31" t="s">
        <v>29</v>
      </c>
      <c r="C61" s="32" t="s">
        <v>34</v>
      </c>
      <c r="D61" s="32" t="s">
        <v>25</v>
      </c>
      <c r="E61" s="32" t="s">
        <v>595</v>
      </c>
      <c r="F61" s="32">
        <v>3</v>
      </c>
      <c r="G61" s="32" t="s">
        <v>597</v>
      </c>
      <c r="H61" s="32" t="s">
        <v>39</v>
      </c>
      <c r="I61" s="32"/>
      <c r="J61" s="32"/>
      <c r="K61" s="32" t="s">
        <v>66</v>
      </c>
      <c r="L61" s="284"/>
      <c r="M61" s="32"/>
      <c r="N61" s="33"/>
    </row>
    <row r="62" spans="1:14" ht="14.25">
      <c r="A62" s="198">
        <v>49</v>
      </c>
      <c r="B62" s="250" t="s">
        <v>599</v>
      </c>
      <c r="C62" s="42" t="s">
        <v>128</v>
      </c>
      <c r="D62" s="250" t="s">
        <v>25</v>
      </c>
      <c r="E62" s="250" t="s">
        <v>56</v>
      </c>
      <c r="F62" s="250">
        <v>1</v>
      </c>
      <c r="G62" s="250" t="s">
        <v>307</v>
      </c>
      <c r="H62" s="250" t="s">
        <v>52</v>
      </c>
      <c r="I62" s="250"/>
      <c r="J62" s="250"/>
      <c r="K62" s="250" t="s">
        <v>146</v>
      </c>
      <c r="L62" s="284"/>
      <c r="M62" s="250"/>
      <c r="N62" s="11" t="s">
        <v>55</v>
      </c>
    </row>
    <row r="63" spans="1:14" ht="14.25">
      <c r="A63" s="198">
        <v>50</v>
      </c>
      <c r="B63" s="250" t="s">
        <v>29</v>
      </c>
      <c r="C63" s="42" t="s">
        <v>128</v>
      </c>
      <c r="D63" s="250" t="s">
        <v>25</v>
      </c>
      <c r="E63" s="250" t="s">
        <v>604</v>
      </c>
      <c r="F63" s="250">
        <v>1</v>
      </c>
      <c r="G63" s="250" t="s">
        <v>307</v>
      </c>
      <c r="H63" s="250" t="s">
        <v>39</v>
      </c>
      <c r="I63" s="250"/>
      <c r="J63" s="250"/>
      <c r="K63" s="250" t="s">
        <v>146</v>
      </c>
      <c r="L63" s="284"/>
      <c r="M63" s="250" t="s">
        <v>609</v>
      </c>
      <c r="N63" s="11"/>
    </row>
    <row r="64" spans="1:14" ht="14.25">
      <c r="A64" s="198">
        <v>51</v>
      </c>
      <c r="B64" s="250" t="s">
        <v>578</v>
      </c>
      <c r="C64" s="42" t="s">
        <v>128</v>
      </c>
      <c r="D64" s="250" t="s">
        <v>69</v>
      </c>
      <c r="E64" s="250" t="s">
        <v>50</v>
      </c>
      <c r="F64" s="250">
        <v>1</v>
      </c>
      <c r="G64" s="250" t="s">
        <v>84</v>
      </c>
      <c r="H64" s="49" t="s">
        <v>52</v>
      </c>
      <c r="I64" s="250" t="s">
        <v>607</v>
      </c>
      <c r="J64" s="250"/>
      <c r="K64" s="250" t="s">
        <v>146</v>
      </c>
      <c r="L64" s="284"/>
      <c r="M64" s="250" t="s">
        <v>609</v>
      </c>
      <c r="N64" s="11"/>
    </row>
    <row r="65" spans="1:14" ht="14.25">
      <c r="A65" s="198">
        <v>52</v>
      </c>
      <c r="B65" s="250" t="s">
        <v>29</v>
      </c>
      <c r="C65" s="250" t="s">
        <v>603</v>
      </c>
      <c r="D65" s="250" t="s">
        <v>25</v>
      </c>
      <c r="E65" s="250" t="s">
        <v>56</v>
      </c>
      <c r="F65" s="250">
        <v>1</v>
      </c>
      <c r="G65" s="250" t="s">
        <v>84</v>
      </c>
      <c r="H65" s="250" t="s">
        <v>52</v>
      </c>
      <c r="I65" s="250"/>
      <c r="J65" s="250"/>
      <c r="K65" s="250"/>
      <c r="L65" s="284"/>
      <c r="M65" s="250" t="s">
        <v>609</v>
      </c>
      <c r="N65" s="11"/>
    </row>
    <row r="66" spans="1:14" ht="14.25">
      <c r="A66" s="198">
        <v>53</v>
      </c>
      <c r="B66" s="250" t="s">
        <v>579</v>
      </c>
      <c r="C66" s="42" t="s">
        <v>128</v>
      </c>
      <c r="D66" s="250" t="s">
        <v>69</v>
      </c>
      <c r="E66" s="250" t="s">
        <v>50</v>
      </c>
      <c r="F66" s="250">
        <v>1</v>
      </c>
      <c r="G66" s="250" t="s">
        <v>307</v>
      </c>
      <c r="H66" s="49" t="s">
        <v>52</v>
      </c>
      <c r="I66" s="250" t="s">
        <v>83</v>
      </c>
      <c r="J66" s="250"/>
      <c r="K66" s="250" t="s">
        <v>146</v>
      </c>
      <c r="L66" s="284"/>
      <c r="M66" s="250" t="s">
        <v>610</v>
      </c>
      <c r="N66" s="11"/>
    </row>
    <row r="67" spans="1:14" ht="14.25">
      <c r="A67" s="198">
        <v>54</v>
      </c>
      <c r="B67" s="250" t="s">
        <v>580</v>
      </c>
      <c r="C67" s="42" t="s">
        <v>128</v>
      </c>
      <c r="D67" s="250" t="s">
        <v>25</v>
      </c>
      <c r="E67" s="250" t="s">
        <v>56</v>
      </c>
      <c r="F67" s="250">
        <v>1</v>
      </c>
      <c r="G67" s="250" t="s">
        <v>307</v>
      </c>
      <c r="H67" s="250" t="s">
        <v>52</v>
      </c>
      <c r="I67" s="250" t="s">
        <v>353</v>
      </c>
      <c r="J67" s="250"/>
      <c r="K67" s="250" t="s">
        <v>146</v>
      </c>
      <c r="L67" s="284"/>
      <c r="M67" s="250"/>
      <c r="N67" s="11"/>
    </row>
    <row r="68" spans="1:14" ht="15" thickBot="1">
      <c r="A68" s="199">
        <v>55</v>
      </c>
      <c r="B68" s="29" t="s">
        <v>581</v>
      </c>
      <c r="C68" s="215" t="s">
        <v>128</v>
      </c>
      <c r="D68" s="29" t="s">
        <v>69</v>
      </c>
      <c r="E68" s="29" t="s">
        <v>50</v>
      </c>
      <c r="F68" s="29">
        <v>1</v>
      </c>
      <c r="G68" s="29" t="s">
        <v>307</v>
      </c>
      <c r="H68" s="29" t="s">
        <v>37</v>
      </c>
      <c r="I68" s="29"/>
      <c r="J68" s="29"/>
      <c r="K68" s="29" t="s">
        <v>146</v>
      </c>
      <c r="L68" s="285"/>
      <c r="M68" s="29"/>
      <c r="N68" s="247"/>
    </row>
    <row r="69" spans="1:14" ht="14.25" thickBot="1"/>
    <row r="70" spans="1:14" ht="15" thickBot="1">
      <c r="C70" s="6"/>
      <c r="D70" s="6"/>
      <c r="E70" s="262" t="s">
        <v>13</v>
      </c>
      <c r="F70" s="246">
        <v>43</v>
      </c>
      <c r="G70" s="41"/>
      <c r="I70" s="311" t="s">
        <v>26</v>
      </c>
      <c r="J70" s="312"/>
      <c r="K70" s="313"/>
    </row>
    <row r="71" spans="1:14" ht="15" thickBot="1">
      <c r="C71" s="6"/>
      <c r="D71" s="6"/>
      <c r="E71" s="10" t="s">
        <v>14</v>
      </c>
      <c r="F71" s="11">
        <v>10</v>
      </c>
      <c r="I71" s="23" t="s">
        <v>25</v>
      </c>
      <c r="J71" s="24" t="s">
        <v>611</v>
      </c>
      <c r="K71" s="25">
        <v>2</v>
      </c>
    </row>
    <row r="72" spans="1:14" ht="14.25">
      <c r="C72" s="6"/>
      <c r="D72" s="6"/>
      <c r="E72" s="10" t="s">
        <v>15</v>
      </c>
      <c r="F72" s="11">
        <v>2</v>
      </c>
    </row>
    <row r="73" spans="1:14" ht="14.25">
      <c r="C73" s="6"/>
      <c r="D73" s="6"/>
      <c r="E73" s="244" t="s">
        <v>87</v>
      </c>
      <c r="F73" s="54">
        <v>0</v>
      </c>
    </row>
    <row r="74" spans="1:14" ht="15" thickBot="1">
      <c r="C74" s="6"/>
      <c r="D74" s="6"/>
      <c r="E74" s="12" t="s">
        <v>16</v>
      </c>
      <c r="F74" s="247">
        <v>55</v>
      </c>
    </row>
    <row r="75" spans="1:14" ht="15" thickBot="1">
      <c r="C75" s="6"/>
      <c r="D75" s="6"/>
      <c r="E75" s="6"/>
      <c r="F75" s="6"/>
      <c r="I75" s="314" t="s">
        <v>27</v>
      </c>
      <c r="J75" s="315"/>
      <c r="K75" s="316"/>
    </row>
    <row r="76" spans="1:14" ht="14.25">
      <c r="C76" s="13" t="s">
        <v>17</v>
      </c>
      <c r="D76" s="246" t="s">
        <v>18</v>
      </c>
      <c r="E76" s="14" t="s">
        <v>19</v>
      </c>
      <c r="F76" s="246" t="s">
        <v>20</v>
      </c>
      <c r="I76" s="317" t="s">
        <v>25</v>
      </c>
      <c r="J76" s="283" t="s">
        <v>77</v>
      </c>
      <c r="K76" s="319">
        <v>1</v>
      </c>
    </row>
    <row r="77" spans="1:14" ht="15" thickBot="1">
      <c r="C77" s="10" t="s">
        <v>21</v>
      </c>
      <c r="D77" s="11">
        <v>3</v>
      </c>
      <c r="E77" s="15" t="s">
        <v>613</v>
      </c>
      <c r="F77" s="11">
        <v>3</v>
      </c>
      <c r="I77" s="318"/>
      <c r="J77" s="285"/>
      <c r="K77" s="320"/>
    </row>
    <row r="78" spans="1:14" ht="14.25">
      <c r="C78" s="10" t="s">
        <v>22</v>
      </c>
      <c r="D78" s="11">
        <v>1</v>
      </c>
      <c r="E78" s="15" t="s">
        <v>70</v>
      </c>
      <c r="F78" s="11">
        <v>1</v>
      </c>
      <c r="J78" s="64"/>
    </row>
    <row r="79" spans="1:14" ht="14.25">
      <c r="C79" s="10" t="s">
        <v>23</v>
      </c>
      <c r="D79" s="11">
        <v>14</v>
      </c>
      <c r="E79" s="15" t="s">
        <v>724</v>
      </c>
      <c r="F79" s="11">
        <v>11</v>
      </c>
    </row>
    <row r="80" spans="1:14" ht="15" thickBot="1">
      <c r="C80" s="244" t="s">
        <v>24</v>
      </c>
      <c r="D80" s="54">
        <v>24</v>
      </c>
      <c r="E80" s="16" t="s">
        <v>614</v>
      </c>
      <c r="F80" s="54">
        <v>17</v>
      </c>
    </row>
    <row r="81" spans="1:15" ht="15" thickBot="1">
      <c r="C81" s="17" t="s">
        <v>16</v>
      </c>
      <c r="D81" s="18">
        <f>SUM(D77:D80)</f>
        <v>42</v>
      </c>
      <c r="E81" s="19"/>
      <c r="F81" s="18">
        <f>SUM(F77:F80)</f>
        <v>32</v>
      </c>
    </row>
    <row r="83" spans="1:15" ht="15" customHeight="1"/>
    <row r="84" spans="1:15" ht="22.5" customHeight="1" thickBot="1">
      <c r="A84" s="5" t="s">
        <v>814</v>
      </c>
      <c r="B84" s="8"/>
      <c r="K84" s="2"/>
      <c r="L84" s="221"/>
    </row>
    <row r="85" spans="1:15" ht="20.25" customHeight="1" thickBot="1">
      <c r="A85" s="67" t="s">
        <v>28</v>
      </c>
      <c r="B85" s="68" t="s">
        <v>0</v>
      </c>
      <c r="C85" s="68" t="s">
        <v>1</v>
      </c>
      <c r="D85" s="68" t="s">
        <v>2</v>
      </c>
      <c r="E85" s="68" t="s">
        <v>3</v>
      </c>
      <c r="F85" s="68" t="s">
        <v>4</v>
      </c>
      <c r="G85" s="68" t="s">
        <v>5</v>
      </c>
      <c r="H85" s="68" t="s">
        <v>6</v>
      </c>
      <c r="I85" s="68" t="s">
        <v>7</v>
      </c>
      <c r="J85" s="68" t="s">
        <v>8</v>
      </c>
      <c r="K85" s="68" t="s">
        <v>9</v>
      </c>
      <c r="L85" s="68" t="s">
        <v>10</v>
      </c>
      <c r="M85" s="69" t="s">
        <v>11</v>
      </c>
      <c r="N85" s="18" t="s">
        <v>12</v>
      </c>
      <c r="O85" s="48"/>
    </row>
    <row r="86" spans="1:15" ht="15" customHeight="1">
      <c r="A86" s="262">
        <v>1</v>
      </c>
      <c r="B86" s="27" t="s">
        <v>712</v>
      </c>
      <c r="C86" s="60" t="s">
        <v>128</v>
      </c>
      <c r="D86" s="27" t="s">
        <v>25</v>
      </c>
      <c r="E86" s="27" t="s">
        <v>47</v>
      </c>
      <c r="F86" s="27">
        <v>3</v>
      </c>
      <c r="G86" s="27" t="s">
        <v>48</v>
      </c>
      <c r="H86" s="27" t="s">
        <v>52</v>
      </c>
      <c r="I86" s="27"/>
      <c r="J86" s="27"/>
      <c r="K86" s="27" t="s">
        <v>146</v>
      </c>
      <c r="L86" s="283" t="s">
        <v>725</v>
      </c>
      <c r="M86" s="27"/>
      <c r="N86" s="246" t="s">
        <v>490</v>
      </c>
      <c r="O86" s="48"/>
    </row>
    <row r="87" spans="1:15" ht="15" customHeight="1">
      <c r="A87" s="251">
        <v>2</v>
      </c>
      <c r="B87" s="250" t="s">
        <v>718</v>
      </c>
      <c r="C87" s="44" t="s">
        <v>719</v>
      </c>
      <c r="D87" s="250" t="s">
        <v>25</v>
      </c>
      <c r="E87" s="250" t="s">
        <v>559</v>
      </c>
      <c r="F87" s="250">
        <v>2</v>
      </c>
      <c r="G87" s="243" t="s">
        <v>48</v>
      </c>
      <c r="H87" s="250" t="s">
        <v>52</v>
      </c>
      <c r="I87" s="250"/>
      <c r="J87" s="250"/>
      <c r="K87" s="250" t="s">
        <v>38</v>
      </c>
      <c r="L87" s="284"/>
      <c r="M87" s="250"/>
      <c r="N87" s="11" t="s">
        <v>781</v>
      </c>
      <c r="O87" s="48"/>
    </row>
    <row r="88" spans="1:15" ht="15" customHeight="1">
      <c r="A88" s="251">
        <v>3</v>
      </c>
      <c r="B88" s="250" t="s">
        <v>720</v>
      </c>
      <c r="C88" s="42" t="s">
        <v>128</v>
      </c>
      <c r="D88" s="250" t="s">
        <v>25</v>
      </c>
      <c r="E88" s="250" t="s">
        <v>56</v>
      </c>
      <c r="F88" s="250">
        <v>3</v>
      </c>
      <c r="G88" s="250" t="s">
        <v>757</v>
      </c>
      <c r="H88" s="250" t="s">
        <v>67</v>
      </c>
      <c r="I88" s="250"/>
      <c r="J88" s="250"/>
      <c r="K88" s="250" t="s">
        <v>146</v>
      </c>
      <c r="L88" s="284"/>
      <c r="M88" s="250"/>
      <c r="N88" s="11"/>
      <c r="O88" s="48"/>
    </row>
    <row r="89" spans="1:15" ht="15" customHeight="1">
      <c r="A89" s="251">
        <v>4</v>
      </c>
      <c r="B89" s="250" t="s">
        <v>721</v>
      </c>
      <c r="C89" s="74" t="s">
        <v>722</v>
      </c>
      <c r="D89" s="250" t="s">
        <v>25</v>
      </c>
      <c r="E89" s="250" t="s">
        <v>748</v>
      </c>
      <c r="F89" s="250">
        <v>2</v>
      </c>
      <c r="G89" s="250" t="s">
        <v>758</v>
      </c>
      <c r="H89" s="55" t="s">
        <v>37</v>
      </c>
      <c r="I89" s="250" t="s">
        <v>234</v>
      </c>
      <c r="J89" s="250"/>
      <c r="K89" s="250" t="s">
        <v>38</v>
      </c>
      <c r="L89" s="284"/>
      <c r="M89" s="49" t="s">
        <v>821</v>
      </c>
      <c r="N89" s="11" t="s">
        <v>781</v>
      </c>
      <c r="O89" s="48"/>
    </row>
    <row r="90" spans="1:15" ht="15" customHeight="1">
      <c r="A90" s="251">
        <v>5</v>
      </c>
      <c r="B90" s="250" t="s">
        <v>726</v>
      </c>
      <c r="C90" s="42" t="s">
        <v>128</v>
      </c>
      <c r="D90" s="250" t="s">
        <v>25</v>
      </c>
      <c r="E90" s="250" t="s">
        <v>56</v>
      </c>
      <c r="F90" s="250">
        <v>2</v>
      </c>
      <c r="G90" s="250" t="s">
        <v>59</v>
      </c>
      <c r="H90" s="250" t="s">
        <v>67</v>
      </c>
      <c r="I90" s="250"/>
      <c r="J90" s="250"/>
      <c r="K90" s="250" t="s">
        <v>146</v>
      </c>
      <c r="L90" s="284"/>
      <c r="M90" s="250"/>
      <c r="N90" s="11"/>
      <c r="O90" s="48"/>
    </row>
    <row r="91" spans="1:15" ht="15" customHeight="1">
      <c r="A91" s="251">
        <v>6</v>
      </c>
      <c r="B91" s="250" t="s">
        <v>727</v>
      </c>
      <c r="C91" s="42" t="s">
        <v>128</v>
      </c>
      <c r="D91" s="250" t="s">
        <v>25</v>
      </c>
      <c r="E91" s="250" t="s">
        <v>56</v>
      </c>
      <c r="F91" s="250">
        <v>1</v>
      </c>
      <c r="G91" s="250" t="s">
        <v>65</v>
      </c>
      <c r="H91" s="250" t="s">
        <v>52</v>
      </c>
      <c r="I91" s="250"/>
      <c r="J91" s="250" t="s">
        <v>773</v>
      </c>
      <c r="K91" s="250" t="s">
        <v>146</v>
      </c>
      <c r="L91" s="284"/>
      <c r="M91" s="250"/>
      <c r="N91" s="11"/>
      <c r="O91" s="48"/>
    </row>
    <row r="92" spans="1:15" ht="15" customHeight="1">
      <c r="A92" s="251">
        <v>7</v>
      </c>
      <c r="B92" s="250" t="s">
        <v>728</v>
      </c>
      <c r="C92" s="42" t="s">
        <v>128</v>
      </c>
      <c r="D92" s="250" t="s">
        <v>25</v>
      </c>
      <c r="E92" s="250" t="s">
        <v>56</v>
      </c>
      <c r="F92" s="250">
        <v>1</v>
      </c>
      <c r="G92" s="250" t="s">
        <v>59</v>
      </c>
      <c r="H92" s="250" t="s">
        <v>67</v>
      </c>
      <c r="I92" s="250">
        <v>2001</v>
      </c>
      <c r="J92" s="250"/>
      <c r="K92" s="250" t="s">
        <v>146</v>
      </c>
      <c r="L92" s="284"/>
      <c r="M92" s="250"/>
      <c r="N92" s="11"/>
      <c r="O92" s="48"/>
    </row>
    <row r="93" spans="1:15" ht="15" customHeight="1">
      <c r="A93" s="251">
        <v>8</v>
      </c>
      <c r="B93" s="250" t="s">
        <v>729</v>
      </c>
      <c r="C93" s="44" t="s">
        <v>737</v>
      </c>
      <c r="D93" s="250" t="s">
        <v>25</v>
      </c>
      <c r="E93" s="250" t="s">
        <v>404</v>
      </c>
      <c r="F93" s="250">
        <v>2</v>
      </c>
      <c r="G93" s="250" t="s">
        <v>531</v>
      </c>
      <c r="H93" s="250" t="s">
        <v>49</v>
      </c>
      <c r="I93" s="250" t="s">
        <v>421</v>
      </c>
      <c r="J93" s="250"/>
      <c r="K93" s="250" t="s">
        <v>38</v>
      </c>
      <c r="L93" s="284"/>
      <c r="M93" s="250"/>
      <c r="N93" s="11" t="s">
        <v>782</v>
      </c>
      <c r="O93" s="48"/>
    </row>
    <row r="94" spans="1:15" ht="15" customHeight="1">
      <c r="A94" s="286">
        <v>9</v>
      </c>
      <c r="B94" s="288" t="s">
        <v>730</v>
      </c>
      <c r="C94" s="290" t="s">
        <v>128</v>
      </c>
      <c r="D94" s="250" t="s">
        <v>25</v>
      </c>
      <c r="E94" s="250" t="s">
        <v>56</v>
      </c>
      <c r="F94" s="250">
        <v>2</v>
      </c>
      <c r="G94" s="250" t="s">
        <v>65</v>
      </c>
      <c r="H94" s="250" t="s">
        <v>52</v>
      </c>
      <c r="I94" s="250"/>
      <c r="J94" s="250"/>
      <c r="K94" s="288" t="s">
        <v>146</v>
      </c>
      <c r="L94" s="284"/>
      <c r="M94" s="288"/>
      <c r="N94" s="376"/>
      <c r="O94" s="48"/>
    </row>
    <row r="95" spans="1:15" ht="15" customHeight="1">
      <c r="A95" s="287"/>
      <c r="B95" s="289"/>
      <c r="C95" s="291"/>
      <c r="D95" s="250" t="s">
        <v>69</v>
      </c>
      <c r="E95" s="250" t="s">
        <v>79</v>
      </c>
      <c r="F95" s="250">
        <v>2</v>
      </c>
      <c r="G95" s="250" t="s">
        <v>59</v>
      </c>
      <c r="H95" s="250" t="s">
        <v>37</v>
      </c>
      <c r="I95" s="49" t="s">
        <v>775</v>
      </c>
      <c r="J95" s="250"/>
      <c r="K95" s="289"/>
      <c r="L95" s="284"/>
      <c r="M95" s="289"/>
      <c r="N95" s="377"/>
      <c r="O95" s="48"/>
    </row>
    <row r="96" spans="1:15" ht="15" customHeight="1">
      <c r="A96" s="251">
        <v>10</v>
      </c>
      <c r="B96" s="250" t="s">
        <v>731</v>
      </c>
      <c r="C96" s="44" t="s">
        <v>738</v>
      </c>
      <c r="D96" s="250" t="s">
        <v>25</v>
      </c>
      <c r="E96" s="250" t="s">
        <v>132</v>
      </c>
      <c r="F96" s="250">
        <v>1</v>
      </c>
      <c r="G96" s="250" t="s">
        <v>531</v>
      </c>
      <c r="H96" s="250" t="s">
        <v>39</v>
      </c>
      <c r="I96" s="250"/>
      <c r="J96" s="250"/>
      <c r="K96" s="250" t="s">
        <v>38</v>
      </c>
      <c r="L96" s="284"/>
      <c r="M96" s="250"/>
      <c r="N96" s="11" t="s">
        <v>783</v>
      </c>
      <c r="O96" s="48"/>
    </row>
    <row r="97" spans="1:15" s="58" customFormat="1" ht="15" customHeight="1">
      <c r="A97" s="56">
        <v>11</v>
      </c>
      <c r="B97" s="57" t="s">
        <v>732</v>
      </c>
      <c r="C97" s="51" t="s">
        <v>739</v>
      </c>
      <c r="D97" s="51" t="s">
        <v>25</v>
      </c>
      <c r="E97" s="51" t="s">
        <v>752</v>
      </c>
      <c r="F97" s="51">
        <v>1</v>
      </c>
      <c r="G97" s="51" t="s">
        <v>44</v>
      </c>
      <c r="H97" s="51" t="s">
        <v>39</v>
      </c>
      <c r="I97" s="51"/>
      <c r="J97" s="51" t="s">
        <v>145</v>
      </c>
      <c r="K97" s="51" t="s">
        <v>669</v>
      </c>
      <c r="L97" s="284"/>
      <c r="M97" s="51"/>
      <c r="N97" s="59"/>
      <c r="O97" s="50"/>
    </row>
    <row r="98" spans="1:15" s="58" customFormat="1" ht="15" customHeight="1">
      <c r="A98" s="286">
        <v>12</v>
      </c>
      <c r="B98" s="288" t="s">
        <v>733</v>
      </c>
      <c r="C98" s="292" t="s">
        <v>722</v>
      </c>
      <c r="D98" s="39" t="s">
        <v>25</v>
      </c>
      <c r="E98" s="250" t="s">
        <v>56</v>
      </c>
      <c r="F98" s="39">
        <v>1</v>
      </c>
      <c r="G98" s="39" t="s">
        <v>59</v>
      </c>
      <c r="H98" s="39" t="s">
        <v>52</v>
      </c>
      <c r="I98" s="39" t="s">
        <v>777</v>
      </c>
      <c r="J98" s="39"/>
      <c r="K98" s="294" t="s">
        <v>38</v>
      </c>
      <c r="L98" s="284"/>
      <c r="M98" s="374"/>
      <c r="N98" s="54" t="s">
        <v>784</v>
      </c>
      <c r="O98" s="50"/>
    </row>
    <row r="99" spans="1:15" ht="15" customHeight="1">
      <c r="A99" s="287"/>
      <c r="B99" s="289"/>
      <c r="C99" s="293"/>
      <c r="D99" s="250" t="s">
        <v>43</v>
      </c>
      <c r="E99" s="250" t="s">
        <v>50</v>
      </c>
      <c r="F99" s="250">
        <v>2</v>
      </c>
      <c r="G99" s="250" t="s">
        <v>42</v>
      </c>
      <c r="H99" s="250" t="s">
        <v>37</v>
      </c>
      <c r="I99" s="250"/>
      <c r="J99" s="250"/>
      <c r="K99" s="295"/>
      <c r="L99" s="284"/>
      <c r="M99" s="375"/>
      <c r="N99" s="61" t="s">
        <v>785</v>
      </c>
      <c r="O99" s="48"/>
    </row>
    <row r="100" spans="1:15" ht="15" customHeight="1">
      <c r="A100" s="251">
        <v>13</v>
      </c>
      <c r="B100" s="255" t="s">
        <v>734</v>
      </c>
      <c r="C100" s="42" t="s">
        <v>128</v>
      </c>
      <c r="D100" s="250" t="s">
        <v>25</v>
      </c>
      <c r="E100" s="250" t="s">
        <v>56</v>
      </c>
      <c r="F100" s="250">
        <v>1</v>
      </c>
      <c r="G100" s="250" t="s">
        <v>59</v>
      </c>
      <c r="H100" s="250" t="s">
        <v>52</v>
      </c>
      <c r="I100" s="250" t="s">
        <v>83</v>
      </c>
      <c r="J100" s="263"/>
      <c r="K100" s="250" t="s">
        <v>146</v>
      </c>
      <c r="L100" s="284"/>
      <c r="M100" s="177"/>
      <c r="N100" s="264"/>
    </row>
    <row r="101" spans="1:15" ht="15" customHeight="1">
      <c r="A101" s="251">
        <v>14</v>
      </c>
      <c r="B101" s="250" t="s">
        <v>29</v>
      </c>
      <c r="C101" s="250" t="s">
        <v>638</v>
      </c>
      <c r="D101" s="250" t="s">
        <v>43</v>
      </c>
      <c r="E101" s="250" t="s">
        <v>50</v>
      </c>
      <c r="F101" s="250">
        <v>1</v>
      </c>
      <c r="G101" s="250" t="s">
        <v>65</v>
      </c>
      <c r="H101" s="250" t="s">
        <v>37</v>
      </c>
      <c r="I101" s="250"/>
      <c r="J101" s="250"/>
      <c r="K101" s="250"/>
      <c r="L101" s="284"/>
      <c r="M101" s="329" t="s">
        <v>786</v>
      </c>
      <c r="N101" s="264"/>
    </row>
    <row r="102" spans="1:15" s="58" customFormat="1" ht="15" customHeight="1">
      <c r="A102" s="56">
        <v>15</v>
      </c>
      <c r="B102" s="57" t="s">
        <v>29</v>
      </c>
      <c r="C102" s="51" t="s">
        <v>741</v>
      </c>
      <c r="D102" s="51" t="s">
        <v>25</v>
      </c>
      <c r="E102" s="51" t="s">
        <v>71</v>
      </c>
      <c r="F102" s="51" t="s">
        <v>76</v>
      </c>
      <c r="G102" s="51" t="s">
        <v>44</v>
      </c>
      <c r="H102" s="51" t="s">
        <v>29</v>
      </c>
      <c r="I102" s="51"/>
      <c r="J102" s="51"/>
      <c r="K102" s="51" t="s">
        <v>669</v>
      </c>
      <c r="L102" s="284"/>
      <c r="M102" s="335"/>
      <c r="N102" s="52"/>
    </row>
    <row r="103" spans="1:15" ht="15" customHeight="1" thickBot="1">
      <c r="A103" s="274">
        <v>16</v>
      </c>
      <c r="B103" s="273" t="s">
        <v>29</v>
      </c>
      <c r="C103" s="273" t="s">
        <v>64</v>
      </c>
      <c r="D103" s="273" t="s">
        <v>743</v>
      </c>
      <c r="E103" s="273" t="s">
        <v>755</v>
      </c>
      <c r="F103" s="273">
        <v>3</v>
      </c>
      <c r="G103" s="273" t="s">
        <v>59</v>
      </c>
      <c r="H103" s="273" t="s">
        <v>37</v>
      </c>
      <c r="I103" s="273"/>
      <c r="J103" s="273"/>
      <c r="K103" s="273"/>
      <c r="L103" s="284"/>
      <c r="M103" s="380" t="s">
        <v>787</v>
      </c>
      <c r="N103" s="381"/>
    </row>
    <row r="104" spans="1:15" ht="15" customHeight="1">
      <c r="A104" s="278">
        <v>17</v>
      </c>
      <c r="B104" s="27" t="s">
        <v>29</v>
      </c>
      <c r="C104" s="60" t="s">
        <v>128</v>
      </c>
      <c r="D104" s="27" t="s">
        <v>69</v>
      </c>
      <c r="E104" s="27" t="s">
        <v>808</v>
      </c>
      <c r="F104" s="27">
        <v>1</v>
      </c>
      <c r="G104" s="27" t="s">
        <v>815</v>
      </c>
      <c r="H104" s="27" t="s">
        <v>37</v>
      </c>
      <c r="I104" s="27"/>
      <c r="J104" s="27"/>
      <c r="K104" s="27"/>
      <c r="L104" s="283" t="s">
        <v>788</v>
      </c>
      <c r="M104" s="270"/>
      <c r="N104" s="130" t="s">
        <v>830</v>
      </c>
    </row>
    <row r="105" spans="1:15" ht="15" customHeight="1">
      <c r="A105" s="279">
        <v>18</v>
      </c>
      <c r="B105" s="250" t="s">
        <v>791</v>
      </c>
      <c r="C105" s="74" t="s">
        <v>722</v>
      </c>
      <c r="D105" s="250" t="s">
        <v>25</v>
      </c>
      <c r="E105" s="250" t="s">
        <v>809</v>
      </c>
      <c r="F105" s="250">
        <v>1</v>
      </c>
      <c r="G105" s="250" t="s">
        <v>816</v>
      </c>
      <c r="H105" s="250" t="s">
        <v>39</v>
      </c>
      <c r="I105" s="250"/>
      <c r="J105" s="250"/>
      <c r="K105" s="250"/>
      <c r="L105" s="284"/>
      <c r="M105" s="271"/>
      <c r="N105" s="131"/>
    </row>
    <row r="106" spans="1:15" ht="15" customHeight="1">
      <c r="A106" s="279">
        <v>19</v>
      </c>
      <c r="B106" s="250" t="s">
        <v>792</v>
      </c>
      <c r="C106" s="74" t="s">
        <v>722</v>
      </c>
      <c r="D106" s="250" t="s">
        <v>25</v>
      </c>
      <c r="E106" s="250" t="s">
        <v>809</v>
      </c>
      <c r="F106" s="250">
        <v>1</v>
      </c>
      <c r="G106" s="250" t="s">
        <v>816</v>
      </c>
      <c r="H106" s="55" t="s">
        <v>37</v>
      </c>
      <c r="I106" s="250" t="s">
        <v>829</v>
      </c>
      <c r="J106" s="250"/>
      <c r="K106" s="250"/>
      <c r="L106" s="284"/>
      <c r="M106" s="116" t="s">
        <v>821</v>
      </c>
      <c r="N106" s="131" t="s">
        <v>831</v>
      </c>
    </row>
    <row r="107" spans="1:15" ht="15" customHeight="1">
      <c r="A107" s="279">
        <v>20</v>
      </c>
      <c r="B107" s="250" t="s">
        <v>793</v>
      </c>
      <c r="C107" s="74" t="s">
        <v>722</v>
      </c>
      <c r="D107" s="250" t="s">
        <v>25</v>
      </c>
      <c r="E107" s="250" t="s">
        <v>810</v>
      </c>
      <c r="F107" s="250">
        <v>1</v>
      </c>
      <c r="G107" s="250" t="s">
        <v>817</v>
      </c>
      <c r="H107" s="250" t="s">
        <v>39</v>
      </c>
      <c r="I107" s="250" t="s">
        <v>832</v>
      </c>
      <c r="J107" s="250"/>
      <c r="K107" s="250"/>
      <c r="L107" s="284"/>
      <c r="M107" s="271" t="s">
        <v>833</v>
      </c>
      <c r="N107" s="131"/>
    </row>
    <row r="108" spans="1:15" ht="15" customHeight="1">
      <c r="A108" s="279">
        <v>21</v>
      </c>
      <c r="B108" s="250" t="s">
        <v>794</v>
      </c>
      <c r="C108" s="42" t="s">
        <v>128</v>
      </c>
      <c r="D108" s="250" t="s">
        <v>25</v>
      </c>
      <c r="E108" s="250" t="s">
        <v>56</v>
      </c>
      <c r="F108" s="250">
        <v>1</v>
      </c>
      <c r="G108" s="250" t="s">
        <v>818</v>
      </c>
      <c r="H108" s="250" t="s">
        <v>52</v>
      </c>
      <c r="I108" s="250"/>
      <c r="J108" s="250"/>
      <c r="K108" s="250"/>
      <c r="L108" s="284"/>
      <c r="M108" s="271"/>
      <c r="N108" s="131"/>
    </row>
    <row r="109" spans="1:15" ht="15" customHeight="1">
      <c r="A109" s="279">
        <v>22</v>
      </c>
      <c r="B109" s="250" t="s">
        <v>795</v>
      </c>
      <c r="C109" s="74" t="s">
        <v>722</v>
      </c>
      <c r="D109" s="250" t="s">
        <v>25</v>
      </c>
      <c r="E109" s="250" t="s">
        <v>810</v>
      </c>
      <c r="F109" s="250">
        <v>1</v>
      </c>
      <c r="G109" s="250" t="s">
        <v>816</v>
      </c>
      <c r="H109" s="250" t="s">
        <v>39</v>
      </c>
      <c r="I109" s="250" t="s">
        <v>828</v>
      </c>
      <c r="J109" s="250"/>
      <c r="K109" s="250"/>
      <c r="L109" s="284"/>
      <c r="M109" s="271"/>
      <c r="N109" s="131" t="s">
        <v>834</v>
      </c>
    </row>
    <row r="110" spans="1:15" ht="15" customHeight="1">
      <c r="A110" s="279">
        <v>23</v>
      </c>
      <c r="B110" s="250" t="s">
        <v>796</v>
      </c>
      <c r="C110" s="74" t="s">
        <v>722</v>
      </c>
      <c r="D110" s="250" t="s">
        <v>25</v>
      </c>
      <c r="E110" s="250" t="s">
        <v>810</v>
      </c>
      <c r="F110" s="250">
        <v>1</v>
      </c>
      <c r="G110" s="250" t="s">
        <v>62</v>
      </c>
      <c r="H110" s="250" t="s">
        <v>39</v>
      </c>
      <c r="I110" s="250" t="s">
        <v>827</v>
      </c>
      <c r="J110" s="250"/>
      <c r="K110" s="250"/>
      <c r="L110" s="284"/>
      <c r="M110" s="271"/>
      <c r="N110" s="131"/>
    </row>
    <row r="111" spans="1:15" ht="15" customHeight="1">
      <c r="A111" s="279">
        <v>24</v>
      </c>
      <c r="B111" s="250" t="s">
        <v>797</v>
      </c>
      <c r="C111" s="42" t="s">
        <v>128</v>
      </c>
      <c r="D111" s="250" t="s">
        <v>25</v>
      </c>
      <c r="E111" s="250" t="s">
        <v>56</v>
      </c>
      <c r="F111" s="250">
        <v>1</v>
      </c>
      <c r="G111" s="250" t="s">
        <v>815</v>
      </c>
      <c r="H111" s="250" t="s">
        <v>52</v>
      </c>
      <c r="I111" s="250"/>
      <c r="J111" s="250"/>
      <c r="K111" s="250"/>
      <c r="L111" s="284"/>
      <c r="M111" s="271"/>
      <c r="N111" s="131" t="s">
        <v>835</v>
      </c>
    </row>
    <row r="112" spans="1:15" ht="15" customHeight="1">
      <c r="A112" s="279">
        <v>25</v>
      </c>
      <c r="B112" s="250" t="s">
        <v>798</v>
      </c>
      <c r="C112" s="44" t="s">
        <v>807</v>
      </c>
      <c r="D112" s="250" t="s">
        <v>25</v>
      </c>
      <c r="E112" s="250" t="s">
        <v>813</v>
      </c>
      <c r="F112" s="250">
        <v>1</v>
      </c>
      <c r="G112" s="250" t="s">
        <v>819</v>
      </c>
      <c r="H112" s="250" t="s">
        <v>52</v>
      </c>
      <c r="I112" s="250" t="s">
        <v>826</v>
      </c>
      <c r="J112" s="250"/>
      <c r="K112" s="250"/>
      <c r="L112" s="284"/>
      <c r="M112" s="271"/>
      <c r="N112" s="131"/>
    </row>
    <row r="113" spans="1:14" ht="15" customHeight="1" thickBot="1">
      <c r="A113" s="274">
        <v>26</v>
      </c>
      <c r="B113" s="273" t="s">
        <v>29</v>
      </c>
      <c r="C113" s="215" t="s">
        <v>128</v>
      </c>
      <c r="D113" s="273" t="s">
        <v>43</v>
      </c>
      <c r="E113" s="29" t="s">
        <v>812</v>
      </c>
      <c r="F113" s="273">
        <v>1</v>
      </c>
      <c r="G113" s="273" t="s">
        <v>820</v>
      </c>
      <c r="H113" s="273" t="s">
        <v>37</v>
      </c>
      <c r="I113" s="273"/>
      <c r="J113" s="273"/>
      <c r="K113" s="273"/>
      <c r="L113" s="284"/>
      <c r="M113" s="275"/>
      <c r="N113" s="151" t="s">
        <v>836</v>
      </c>
    </row>
    <row r="114" spans="1:14" ht="15" customHeight="1">
      <c r="A114" s="278">
        <v>27</v>
      </c>
      <c r="B114" s="27" t="s">
        <v>29</v>
      </c>
      <c r="C114" s="280" t="s">
        <v>128</v>
      </c>
      <c r="D114" s="27" t="s">
        <v>25</v>
      </c>
      <c r="E114" s="272" t="s">
        <v>56</v>
      </c>
      <c r="F114" s="27">
        <v>1</v>
      </c>
      <c r="G114" s="27" t="s">
        <v>820</v>
      </c>
      <c r="H114" s="27" t="s">
        <v>52</v>
      </c>
      <c r="I114" s="27"/>
      <c r="J114" s="27"/>
      <c r="K114" s="27"/>
      <c r="L114" s="283" t="s">
        <v>789</v>
      </c>
      <c r="M114" s="270"/>
      <c r="N114" s="130" t="s">
        <v>837</v>
      </c>
    </row>
    <row r="115" spans="1:14" ht="15" customHeight="1">
      <c r="A115" s="279">
        <v>28</v>
      </c>
      <c r="B115" s="250" t="s">
        <v>799</v>
      </c>
      <c r="C115" s="42" t="s">
        <v>128</v>
      </c>
      <c r="D115" s="250" t="s">
        <v>69</v>
      </c>
      <c r="E115" s="250" t="s">
        <v>225</v>
      </c>
      <c r="F115" s="250">
        <v>2</v>
      </c>
      <c r="G115" s="250" t="s">
        <v>815</v>
      </c>
      <c r="H115" s="250" t="s">
        <v>37</v>
      </c>
      <c r="I115" s="250"/>
      <c r="J115" s="250"/>
      <c r="K115" s="250"/>
      <c r="L115" s="284"/>
      <c r="M115" s="271"/>
      <c r="N115" s="131"/>
    </row>
    <row r="116" spans="1:14" ht="15" customHeight="1">
      <c r="A116" s="279">
        <v>29</v>
      </c>
      <c r="B116" s="250" t="s">
        <v>800</v>
      </c>
      <c r="C116" s="42" t="s">
        <v>128</v>
      </c>
      <c r="D116" s="250" t="s">
        <v>25</v>
      </c>
      <c r="E116" s="250" t="s">
        <v>56</v>
      </c>
      <c r="F116" s="250">
        <v>1</v>
      </c>
      <c r="G116" s="250" t="s">
        <v>815</v>
      </c>
      <c r="H116" s="250" t="s">
        <v>52</v>
      </c>
      <c r="I116" s="250" t="s">
        <v>825</v>
      </c>
      <c r="J116" s="250"/>
      <c r="K116" s="250"/>
      <c r="L116" s="284"/>
      <c r="M116" s="271"/>
      <c r="N116" s="131"/>
    </row>
    <row r="117" spans="1:14" ht="15" customHeight="1">
      <c r="A117" s="279">
        <v>30</v>
      </c>
      <c r="B117" s="250" t="s">
        <v>29</v>
      </c>
      <c r="C117" s="42" t="s">
        <v>128</v>
      </c>
      <c r="D117" s="250" t="s">
        <v>43</v>
      </c>
      <c r="E117" s="250" t="s">
        <v>810</v>
      </c>
      <c r="F117" s="250">
        <v>1</v>
      </c>
      <c r="G117" s="250" t="s">
        <v>815</v>
      </c>
      <c r="H117" s="250" t="s">
        <v>37</v>
      </c>
      <c r="I117" s="250"/>
      <c r="J117" s="250"/>
      <c r="K117" s="250"/>
      <c r="L117" s="284"/>
      <c r="M117" s="271"/>
      <c r="N117" s="131"/>
    </row>
    <row r="118" spans="1:14" ht="15" customHeight="1">
      <c r="A118" s="279">
        <v>31</v>
      </c>
      <c r="B118" s="250" t="s">
        <v>801</v>
      </c>
      <c r="C118" s="74" t="s">
        <v>722</v>
      </c>
      <c r="D118" s="250" t="s">
        <v>25</v>
      </c>
      <c r="E118" s="250" t="s">
        <v>811</v>
      </c>
      <c r="F118" s="250">
        <v>1</v>
      </c>
      <c r="G118" s="250" t="s">
        <v>42</v>
      </c>
      <c r="H118" s="250" t="s">
        <v>39</v>
      </c>
      <c r="I118" s="250" t="s">
        <v>824</v>
      </c>
      <c r="J118" s="250"/>
      <c r="K118" s="250"/>
      <c r="L118" s="284"/>
      <c r="M118" s="271"/>
      <c r="N118" s="131" t="s">
        <v>838</v>
      </c>
    </row>
    <row r="119" spans="1:14" ht="15" customHeight="1">
      <c r="A119" s="279">
        <v>32</v>
      </c>
      <c r="B119" s="250" t="s">
        <v>802</v>
      </c>
      <c r="C119" s="74" t="s">
        <v>722</v>
      </c>
      <c r="D119" s="250" t="s">
        <v>25</v>
      </c>
      <c r="E119" s="250" t="s">
        <v>810</v>
      </c>
      <c r="F119" s="250">
        <v>1</v>
      </c>
      <c r="G119" s="250" t="s">
        <v>42</v>
      </c>
      <c r="H119" s="250" t="s">
        <v>52</v>
      </c>
      <c r="I119" s="250" t="s">
        <v>823</v>
      </c>
      <c r="J119" s="250"/>
      <c r="K119" s="250"/>
      <c r="L119" s="284"/>
      <c r="M119" s="271"/>
      <c r="N119" s="131"/>
    </row>
    <row r="120" spans="1:14" ht="15" customHeight="1">
      <c r="A120" s="279">
        <v>33</v>
      </c>
      <c r="B120" s="250" t="s">
        <v>803</v>
      </c>
      <c r="C120" s="42" t="s">
        <v>128</v>
      </c>
      <c r="D120" s="250" t="s">
        <v>69</v>
      </c>
      <c r="E120" s="250" t="s">
        <v>810</v>
      </c>
      <c r="F120" s="250">
        <v>1</v>
      </c>
      <c r="G120" s="250" t="s">
        <v>65</v>
      </c>
      <c r="H120" s="250" t="s">
        <v>37</v>
      </c>
      <c r="I120" s="250"/>
      <c r="J120" s="250"/>
      <c r="K120" s="250"/>
      <c r="L120" s="284"/>
      <c r="M120" s="271"/>
      <c r="N120" s="131" t="s">
        <v>830</v>
      </c>
    </row>
    <row r="121" spans="1:14" ht="15" customHeight="1">
      <c r="A121" s="279">
        <v>34</v>
      </c>
      <c r="B121" s="250" t="s">
        <v>804</v>
      </c>
      <c r="C121" s="42" t="s">
        <v>128</v>
      </c>
      <c r="D121" s="250" t="s">
        <v>69</v>
      </c>
      <c r="E121" s="250" t="s">
        <v>810</v>
      </c>
      <c r="F121" s="250">
        <v>1</v>
      </c>
      <c r="G121" s="250" t="s">
        <v>815</v>
      </c>
      <c r="H121" s="250" t="s">
        <v>37</v>
      </c>
      <c r="I121" s="250"/>
      <c r="J121" s="250"/>
      <c r="K121" s="250"/>
      <c r="L121" s="284"/>
      <c r="M121" s="271"/>
      <c r="N121" s="131" t="s">
        <v>830</v>
      </c>
    </row>
    <row r="122" spans="1:14" ht="15" customHeight="1" thickBot="1">
      <c r="A122" s="28">
        <v>35</v>
      </c>
      <c r="B122" s="29" t="s">
        <v>805</v>
      </c>
      <c r="C122" s="382" t="s">
        <v>806</v>
      </c>
      <c r="D122" s="29" t="s">
        <v>43</v>
      </c>
      <c r="E122" s="29" t="s">
        <v>810</v>
      </c>
      <c r="F122" s="29">
        <v>1</v>
      </c>
      <c r="G122" s="29" t="s">
        <v>42</v>
      </c>
      <c r="H122" s="29" t="s">
        <v>37</v>
      </c>
      <c r="I122" s="29" t="s">
        <v>822</v>
      </c>
      <c r="J122" s="29"/>
      <c r="K122" s="29"/>
      <c r="L122" s="285"/>
      <c r="M122" s="137"/>
      <c r="N122" s="138"/>
    </row>
    <row r="123" spans="1:14" ht="15" customHeight="1" thickBot="1">
      <c r="A123" s="378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62"/>
      <c r="M123" s="379"/>
      <c r="N123" s="379"/>
    </row>
    <row r="124" spans="1:14" ht="15" customHeight="1" thickBot="1">
      <c r="A124" s="378"/>
      <c r="B124" s="26"/>
      <c r="C124" s="6"/>
      <c r="D124" s="6"/>
      <c r="E124" s="278" t="s">
        <v>13</v>
      </c>
      <c r="F124" s="268">
        <v>24</v>
      </c>
      <c r="G124" s="41"/>
      <c r="I124" s="311" t="s">
        <v>790</v>
      </c>
      <c r="J124" s="312"/>
      <c r="K124" s="313"/>
      <c r="L124" s="62"/>
      <c r="M124" s="379"/>
      <c r="N124" s="379"/>
    </row>
    <row r="125" spans="1:14" ht="15" customHeight="1" thickBot="1">
      <c r="A125" s="378"/>
      <c r="B125" s="26"/>
      <c r="C125" s="6"/>
      <c r="D125" s="6"/>
      <c r="E125" s="10" t="s">
        <v>14</v>
      </c>
      <c r="F125" s="11">
        <v>8</v>
      </c>
      <c r="I125" s="23" t="s">
        <v>25</v>
      </c>
      <c r="J125" s="24" t="s">
        <v>840</v>
      </c>
      <c r="K125" s="25">
        <v>2</v>
      </c>
      <c r="L125" s="62"/>
      <c r="M125" s="379"/>
      <c r="N125" s="379"/>
    </row>
    <row r="126" spans="1:14" ht="15" customHeight="1">
      <c r="A126" s="378"/>
      <c r="B126" s="26"/>
      <c r="C126" s="6"/>
      <c r="D126" s="6"/>
      <c r="E126" s="10" t="s">
        <v>15</v>
      </c>
      <c r="F126" s="11">
        <v>2</v>
      </c>
      <c r="L126" s="62"/>
      <c r="M126" s="379"/>
      <c r="N126" s="379"/>
    </row>
    <row r="127" spans="1:14" ht="15" customHeight="1">
      <c r="A127" s="378"/>
      <c r="B127" s="26"/>
      <c r="C127" s="6"/>
      <c r="D127" s="6"/>
      <c r="E127" s="276" t="s">
        <v>839</v>
      </c>
      <c r="F127" s="281">
        <v>1</v>
      </c>
      <c r="L127" s="62"/>
      <c r="M127" s="379"/>
      <c r="N127" s="379"/>
    </row>
    <row r="128" spans="1:14" ht="15" customHeight="1" thickBot="1">
      <c r="A128" s="378"/>
      <c r="B128" s="26"/>
      <c r="C128" s="6"/>
      <c r="D128" s="6"/>
      <c r="E128" s="12" t="s">
        <v>16</v>
      </c>
      <c r="F128" s="269">
        <v>35</v>
      </c>
      <c r="L128" s="62"/>
      <c r="M128" s="379"/>
      <c r="N128" s="379"/>
    </row>
    <row r="129" spans="1:15" ht="15" customHeight="1" thickBot="1">
      <c r="A129" s="378"/>
      <c r="B129" s="26"/>
      <c r="C129" s="6"/>
      <c r="D129" s="6"/>
      <c r="E129" s="6"/>
      <c r="F129" s="6"/>
      <c r="I129" s="369"/>
      <c r="J129" s="370"/>
      <c r="K129" s="370"/>
      <c r="L129" s="62"/>
      <c r="M129" s="379"/>
      <c r="N129" s="379"/>
    </row>
    <row r="130" spans="1:15" ht="15" customHeight="1" thickBot="1">
      <c r="A130" s="378"/>
      <c r="B130" s="26"/>
      <c r="C130" s="17" t="s">
        <v>17</v>
      </c>
      <c r="D130" s="18" t="s">
        <v>18</v>
      </c>
      <c r="E130" s="19" t="s">
        <v>19</v>
      </c>
      <c r="F130" s="18" t="s">
        <v>20</v>
      </c>
      <c r="I130" s="229"/>
      <c r="J130" s="62"/>
      <c r="K130" s="26"/>
      <c r="L130" s="62"/>
      <c r="M130" s="379"/>
      <c r="N130" s="379"/>
    </row>
    <row r="131" spans="1:15" ht="15" customHeight="1">
      <c r="A131" s="378"/>
      <c r="B131" s="26"/>
      <c r="C131" s="277" t="s">
        <v>22</v>
      </c>
      <c r="D131" s="282">
        <v>10</v>
      </c>
      <c r="E131" s="230" t="s">
        <v>841</v>
      </c>
      <c r="F131" s="282">
        <v>9</v>
      </c>
      <c r="J131" s="64"/>
      <c r="L131" s="62"/>
      <c r="M131" s="379"/>
      <c r="N131" s="379"/>
    </row>
    <row r="132" spans="1:15" ht="15" customHeight="1">
      <c r="A132" s="378"/>
      <c r="B132" s="26"/>
      <c r="C132" s="10" t="s">
        <v>23</v>
      </c>
      <c r="D132" s="11">
        <v>4</v>
      </c>
      <c r="E132" s="15" t="s">
        <v>842</v>
      </c>
      <c r="F132" s="11">
        <v>4</v>
      </c>
      <c r="L132" s="62"/>
      <c r="M132" s="379"/>
      <c r="N132" s="379"/>
    </row>
    <row r="133" spans="1:15" ht="15" customHeight="1" thickBot="1">
      <c r="A133" s="378"/>
      <c r="B133" s="26"/>
      <c r="C133" s="276" t="s">
        <v>24</v>
      </c>
      <c r="D133" s="281">
        <v>17</v>
      </c>
      <c r="E133" s="16" t="s">
        <v>843</v>
      </c>
      <c r="F133" s="281">
        <v>11</v>
      </c>
      <c r="L133" s="62"/>
      <c r="M133" s="379"/>
      <c r="N133" s="379"/>
    </row>
    <row r="134" spans="1:15" ht="15" customHeight="1" thickBot="1">
      <c r="C134" s="17" t="s">
        <v>16</v>
      </c>
      <c r="D134" s="18">
        <v>31</v>
      </c>
      <c r="E134" s="19"/>
      <c r="F134" s="18">
        <v>24</v>
      </c>
    </row>
    <row r="135" spans="1:15" ht="15" customHeight="1"/>
    <row r="136" spans="1:15" ht="15" customHeight="1"/>
    <row r="137" spans="1:15" ht="22.5" customHeight="1" thickBot="1">
      <c r="A137" s="5" t="s">
        <v>620</v>
      </c>
      <c r="B137" s="8"/>
      <c r="K137" s="2"/>
      <c r="L137" s="221" t="s">
        <v>621</v>
      </c>
    </row>
    <row r="138" spans="1:15" ht="20.25" customHeight="1" thickBot="1">
      <c r="A138" s="248" t="s">
        <v>28</v>
      </c>
      <c r="B138" s="249" t="s">
        <v>0</v>
      </c>
      <c r="C138" s="249" t="s">
        <v>1</v>
      </c>
      <c r="D138" s="249" t="s">
        <v>2</v>
      </c>
      <c r="E138" s="249" t="s">
        <v>3</v>
      </c>
      <c r="F138" s="249" t="s">
        <v>4</v>
      </c>
      <c r="G138" s="249" t="s">
        <v>5</v>
      </c>
      <c r="H138" s="249" t="s">
        <v>6</v>
      </c>
      <c r="I138" s="249" t="s">
        <v>7</v>
      </c>
      <c r="J138" s="249" t="s">
        <v>8</v>
      </c>
      <c r="K138" s="249" t="s">
        <v>9</v>
      </c>
      <c r="L138" s="249" t="s">
        <v>10</v>
      </c>
      <c r="M138" s="3" t="s">
        <v>11</v>
      </c>
      <c r="N138" s="4" t="s">
        <v>12</v>
      </c>
      <c r="O138" s="48"/>
    </row>
    <row r="139" spans="1:15" ht="15" customHeight="1">
      <c r="A139" s="13">
        <v>1</v>
      </c>
      <c r="B139" s="27" t="s">
        <v>625</v>
      </c>
      <c r="C139" s="60" t="s">
        <v>128</v>
      </c>
      <c r="D139" s="27" t="s">
        <v>29</v>
      </c>
      <c r="E139" s="27" t="s">
        <v>29</v>
      </c>
      <c r="F139" s="27">
        <v>1</v>
      </c>
      <c r="G139" s="27" t="s">
        <v>307</v>
      </c>
      <c r="H139" s="27" t="s">
        <v>29</v>
      </c>
      <c r="I139" s="27"/>
      <c r="J139" s="27"/>
      <c r="K139" s="27" t="s">
        <v>146</v>
      </c>
      <c r="L139" s="283" t="s">
        <v>622</v>
      </c>
      <c r="M139" s="27" t="s">
        <v>670</v>
      </c>
      <c r="N139" s="246"/>
      <c r="O139" s="228"/>
    </row>
    <row r="140" spans="1:15" ht="15" customHeight="1">
      <c r="A140" s="10">
        <v>2</v>
      </c>
      <c r="B140" s="250" t="s">
        <v>29</v>
      </c>
      <c r="C140" s="250" t="s">
        <v>638</v>
      </c>
      <c r="D140" s="250" t="s">
        <v>25</v>
      </c>
      <c r="E140" s="250" t="s">
        <v>50</v>
      </c>
      <c r="F140" s="250">
        <v>1</v>
      </c>
      <c r="G140" s="250" t="s">
        <v>655</v>
      </c>
      <c r="H140" s="250" t="s">
        <v>52</v>
      </c>
      <c r="I140" s="250"/>
      <c r="J140" s="250"/>
      <c r="K140" s="250"/>
      <c r="L140" s="284"/>
      <c r="M140" s="250" t="s">
        <v>667</v>
      </c>
      <c r="N140" s="11"/>
      <c r="O140" s="228"/>
    </row>
    <row r="141" spans="1:15" ht="15" customHeight="1">
      <c r="A141" s="10">
        <v>3</v>
      </c>
      <c r="B141" s="250" t="s">
        <v>624</v>
      </c>
      <c r="C141" s="42" t="s">
        <v>128</v>
      </c>
      <c r="D141" s="250" t="s">
        <v>25</v>
      </c>
      <c r="E141" s="250" t="s">
        <v>56</v>
      </c>
      <c r="F141" s="250">
        <v>1</v>
      </c>
      <c r="G141" s="250" t="s">
        <v>307</v>
      </c>
      <c r="H141" s="55" t="s">
        <v>661</v>
      </c>
      <c r="I141" s="250" t="s">
        <v>83</v>
      </c>
      <c r="J141" s="250"/>
      <c r="K141" s="250" t="s">
        <v>146</v>
      </c>
      <c r="L141" s="284"/>
      <c r="M141" s="250"/>
      <c r="N141" s="11" t="s">
        <v>86</v>
      </c>
      <c r="O141" s="228"/>
    </row>
    <row r="142" spans="1:15" ht="15" customHeight="1">
      <c r="A142" s="10">
        <v>4</v>
      </c>
      <c r="B142" s="250" t="s">
        <v>29</v>
      </c>
      <c r="C142" s="250" t="s">
        <v>639</v>
      </c>
      <c r="D142" s="250" t="s">
        <v>58</v>
      </c>
      <c r="E142" s="250" t="s">
        <v>653</v>
      </c>
      <c r="F142" s="250">
        <v>1</v>
      </c>
      <c r="G142" s="250" t="s">
        <v>84</v>
      </c>
      <c r="H142" s="250" t="s">
        <v>52</v>
      </c>
      <c r="I142" s="250"/>
      <c r="J142" s="250"/>
      <c r="K142" s="250"/>
      <c r="L142" s="284"/>
      <c r="M142" s="250" t="s">
        <v>672</v>
      </c>
      <c r="N142" s="11" t="s">
        <v>673</v>
      </c>
      <c r="O142" s="228"/>
    </row>
    <row r="143" spans="1:15" ht="15" customHeight="1">
      <c r="A143" s="10">
        <v>5</v>
      </c>
      <c r="B143" s="250" t="s">
        <v>29</v>
      </c>
      <c r="C143" s="250" t="s">
        <v>639</v>
      </c>
      <c r="D143" s="250" t="s">
        <v>58</v>
      </c>
      <c r="E143" s="250" t="s">
        <v>653</v>
      </c>
      <c r="F143" s="250">
        <v>1</v>
      </c>
      <c r="G143" s="250" t="s">
        <v>674</v>
      </c>
      <c r="H143" s="250" t="s">
        <v>52</v>
      </c>
      <c r="I143" s="250"/>
      <c r="J143" s="250"/>
      <c r="K143" s="250"/>
      <c r="L143" s="284"/>
      <c r="M143" s="250"/>
      <c r="N143" s="11" t="s">
        <v>609</v>
      </c>
      <c r="O143" s="228"/>
    </row>
    <row r="144" spans="1:15" ht="15" customHeight="1">
      <c r="A144" s="10">
        <v>6</v>
      </c>
      <c r="B144" s="250" t="s">
        <v>626</v>
      </c>
      <c r="C144" s="42" t="s">
        <v>128</v>
      </c>
      <c r="D144" s="250" t="s">
        <v>43</v>
      </c>
      <c r="E144" s="250" t="s">
        <v>50</v>
      </c>
      <c r="F144" s="250">
        <v>1</v>
      </c>
      <c r="G144" s="250" t="s">
        <v>307</v>
      </c>
      <c r="H144" s="250" t="s">
        <v>37</v>
      </c>
      <c r="I144" s="250" t="s">
        <v>261</v>
      </c>
      <c r="J144" s="250"/>
      <c r="K144" s="250" t="s">
        <v>146</v>
      </c>
      <c r="L144" s="284"/>
      <c r="M144" s="250"/>
      <c r="N144" s="11"/>
      <c r="O144" s="228"/>
    </row>
    <row r="145" spans="1:15" ht="15" customHeight="1">
      <c r="A145" s="10">
        <v>7</v>
      </c>
      <c r="B145" s="250" t="s">
        <v>29</v>
      </c>
      <c r="C145" s="250" t="s">
        <v>638</v>
      </c>
      <c r="D145" s="250" t="s">
        <v>25</v>
      </c>
      <c r="E145" s="250" t="s">
        <v>56</v>
      </c>
      <c r="F145" s="250">
        <v>1</v>
      </c>
      <c r="G145" s="250" t="s">
        <v>84</v>
      </c>
      <c r="H145" s="250" t="s">
        <v>67</v>
      </c>
      <c r="I145" s="250"/>
      <c r="J145" s="250"/>
      <c r="K145" s="250"/>
      <c r="L145" s="284"/>
      <c r="M145" s="250"/>
      <c r="N145" s="11"/>
      <c r="O145" s="228"/>
    </row>
    <row r="146" spans="1:15" ht="15" customHeight="1">
      <c r="A146" s="10">
        <v>8</v>
      </c>
      <c r="B146" s="250" t="s">
        <v>29</v>
      </c>
      <c r="C146" s="250" t="s">
        <v>638</v>
      </c>
      <c r="D146" s="250" t="s">
        <v>25</v>
      </c>
      <c r="E146" s="250" t="s">
        <v>56</v>
      </c>
      <c r="F146" s="250">
        <v>1</v>
      </c>
      <c r="G146" s="250" t="s">
        <v>84</v>
      </c>
      <c r="H146" s="250" t="s">
        <v>67</v>
      </c>
      <c r="I146" s="250"/>
      <c r="J146" s="250"/>
      <c r="K146" s="250"/>
      <c r="L146" s="284"/>
      <c r="M146" s="250"/>
      <c r="N146" s="11"/>
      <c r="O146" s="228"/>
    </row>
    <row r="147" spans="1:15" ht="15" customHeight="1">
      <c r="A147" s="10">
        <v>9</v>
      </c>
      <c r="B147" s="250" t="s">
        <v>29</v>
      </c>
      <c r="C147" s="250" t="s">
        <v>638</v>
      </c>
      <c r="D147" s="250" t="s">
        <v>25</v>
      </c>
      <c r="E147" s="250" t="s">
        <v>56</v>
      </c>
      <c r="F147" s="250">
        <v>1</v>
      </c>
      <c r="G147" s="250" t="s">
        <v>84</v>
      </c>
      <c r="H147" s="250" t="s">
        <v>67</v>
      </c>
      <c r="I147" s="250"/>
      <c r="J147" s="250"/>
      <c r="K147" s="250"/>
      <c r="L147" s="284"/>
      <c r="M147" s="250"/>
      <c r="N147" s="11"/>
      <c r="O147" s="228"/>
    </row>
    <row r="148" spans="1:15" ht="15" customHeight="1">
      <c r="A148" s="10">
        <v>10</v>
      </c>
      <c r="B148" s="250" t="s">
        <v>29</v>
      </c>
      <c r="C148" s="250" t="s">
        <v>638</v>
      </c>
      <c r="D148" s="250" t="s">
        <v>25</v>
      </c>
      <c r="E148" s="250" t="s">
        <v>56</v>
      </c>
      <c r="F148" s="250">
        <v>1</v>
      </c>
      <c r="G148" s="250" t="s">
        <v>84</v>
      </c>
      <c r="H148" s="250" t="s">
        <v>67</v>
      </c>
      <c r="I148" s="250"/>
      <c r="J148" s="250"/>
      <c r="K148" s="250"/>
      <c r="L148" s="284"/>
      <c r="M148" s="250"/>
      <c r="N148" s="11"/>
      <c r="O148" s="228"/>
    </row>
    <row r="149" spans="1:15" ht="15" customHeight="1">
      <c r="A149" s="10">
        <v>11</v>
      </c>
      <c r="B149" s="250" t="s">
        <v>29</v>
      </c>
      <c r="C149" s="250" t="s">
        <v>638</v>
      </c>
      <c r="D149" s="250" t="s">
        <v>25</v>
      </c>
      <c r="E149" s="250" t="s">
        <v>56</v>
      </c>
      <c r="F149" s="250">
        <v>1</v>
      </c>
      <c r="G149" s="250" t="s">
        <v>59</v>
      </c>
      <c r="H149" s="250" t="s">
        <v>52</v>
      </c>
      <c r="I149" s="250"/>
      <c r="J149" s="250"/>
      <c r="K149" s="250"/>
      <c r="L149" s="284"/>
      <c r="M149" s="250"/>
      <c r="N149" s="11"/>
      <c r="O149" s="228"/>
    </row>
    <row r="150" spans="1:15" ht="15" customHeight="1">
      <c r="A150" s="10">
        <v>12</v>
      </c>
      <c r="B150" s="250" t="s">
        <v>29</v>
      </c>
      <c r="C150" s="250" t="s">
        <v>638</v>
      </c>
      <c r="D150" s="250" t="s">
        <v>25</v>
      </c>
      <c r="E150" s="250" t="s">
        <v>56</v>
      </c>
      <c r="F150" s="250">
        <v>1</v>
      </c>
      <c r="G150" s="250" t="s">
        <v>307</v>
      </c>
      <c r="H150" s="250" t="s">
        <v>67</v>
      </c>
      <c r="I150" s="250"/>
      <c r="J150" s="250"/>
      <c r="K150" s="250"/>
      <c r="L150" s="284"/>
      <c r="M150" s="250"/>
      <c r="N150" s="11"/>
      <c r="O150" s="228"/>
    </row>
    <row r="151" spans="1:15" ht="15" customHeight="1">
      <c r="A151" s="10">
        <v>13</v>
      </c>
      <c r="B151" s="250" t="s">
        <v>627</v>
      </c>
      <c r="C151" s="44" t="s">
        <v>555</v>
      </c>
      <c r="D151" s="250" t="s">
        <v>43</v>
      </c>
      <c r="E151" s="250" t="s">
        <v>50</v>
      </c>
      <c r="F151" s="250">
        <v>1</v>
      </c>
      <c r="G151" s="250" t="s">
        <v>65</v>
      </c>
      <c r="H151" s="250" t="s">
        <v>37</v>
      </c>
      <c r="I151" s="250"/>
      <c r="J151" s="250"/>
      <c r="K151" s="250" t="s">
        <v>38</v>
      </c>
      <c r="L151" s="284"/>
      <c r="M151" s="250"/>
      <c r="N151" s="11" t="s">
        <v>55</v>
      </c>
      <c r="O151" s="228"/>
    </row>
    <row r="152" spans="1:15" s="99" customFormat="1" ht="15" customHeight="1">
      <c r="A152" s="178">
        <v>14</v>
      </c>
      <c r="B152" s="103" t="s">
        <v>29</v>
      </c>
      <c r="C152" s="103" t="s">
        <v>641</v>
      </c>
      <c r="D152" s="103" t="s">
        <v>25</v>
      </c>
      <c r="E152" s="103" t="s">
        <v>56</v>
      </c>
      <c r="F152" s="103">
        <v>1</v>
      </c>
      <c r="G152" s="103" t="s">
        <v>57</v>
      </c>
      <c r="H152" s="103" t="s">
        <v>52</v>
      </c>
      <c r="I152" s="103"/>
      <c r="J152" s="103"/>
      <c r="K152" s="103" t="s">
        <v>669</v>
      </c>
      <c r="L152" s="284"/>
      <c r="M152" s="103"/>
      <c r="N152" s="152"/>
      <c r="O152" s="153"/>
    </row>
    <row r="153" spans="1:15" s="99" customFormat="1" ht="15" customHeight="1">
      <c r="A153" s="178">
        <v>15</v>
      </c>
      <c r="B153" s="103" t="s">
        <v>29</v>
      </c>
      <c r="C153" s="103" t="s">
        <v>641</v>
      </c>
      <c r="D153" s="103" t="s">
        <v>25</v>
      </c>
      <c r="E153" s="103" t="s">
        <v>56</v>
      </c>
      <c r="F153" s="103" t="s">
        <v>677</v>
      </c>
      <c r="G153" s="103" t="s">
        <v>57</v>
      </c>
      <c r="H153" s="103" t="s">
        <v>52</v>
      </c>
      <c r="I153" s="103"/>
      <c r="J153" s="103"/>
      <c r="K153" s="103" t="s">
        <v>669</v>
      </c>
      <c r="L153" s="284"/>
      <c r="M153" s="103" t="s">
        <v>678</v>
      </c>
      <c r="N153" s="152"/>
      <c r="O153" s="153"/>
    </row>
    <row r="154" spans="1:15" ht="15" customHeight="1">
      <c r="A154" s="10">
        <v>16</v>
      </c>
      <c r="B154" s="250" t="s">
        <v>29</v>
      </c>
      <c r="C154" s="250" t="s">
        <v>638</v>
      </c>
      <c r="D154" s="250" t="s">
        <v>25</v>
      </c>
      <c r="E154" s="250" t="s">
        <v>56</v>
      </c>
      <c r="F154" s="250">
        <v>1</v>
      </c>
      <c r="G154" s="250" t="s">
        <v>59</v>
      </c>
      <c r="H154" s="250" t="s">
        <v>52</v>
      </c>
      <c r="I154" s="250"/>
      <c r="J154" s="250"/>
      <c r="K154" s="250"/>
      <c r="L154" s="284"/>
      <c r="M154" s="250"/>
      <c r="N154" s="11"/>
      <c r="O154" s="228"/>
    </row>
    <row r="155" spans="1:15" ht="15" customHeight="1">
      <c r="A155" s="10">
        <v>17</v>
      </c>
      <c r="B155" s="250" t="s">
        <v>29</v>
      </c>
      <c r="C155" s="44" t="s">
        <v>643</v>
      </c>
      <c r="D155" s="250" t="s">
        <v>29</v>
      </c>
      <c r="E155" s="250" t="s">
        <v>50</v>
      </c>
      <c r="F155" s="250">
        <v>1</v>
      </c>
      <c r="G155" s="250" t="s">
        <v>62</v>
      </c>
      <c r="H155" s="250" t="s">
        <v>29</v>
      </c>
      <c r="I155" s="250"/>
      <c r="J155" s="250"/>
      <c r="K155" s="250"/>
      <c r="L155" s="284"/>
      <c r="M155" s="250"/>
      <c r="N155" s="11" t="s">
        <v>701</v>
      </c>
      <c r="O155" s="228"/>
    </row>
    <row r="156" spans="1:15" ht="15" customHeight="1">
      <c r="A156" s="10">
        <v>18</v>
      </c>
      <c r="B156" s="250" t="s">
        <v>628</v>
      </c>
      <c r="C156" s="42" t="s">
        <v>128</v>
      </c>
      <c r="D156" s="250" t="s">
        <v>25</v>
      </c>
      <c r="E156" s="250" t="s">
        <v>56</v>
      </c>
      <c r="F156" s="250">
        <v>1</v>
      </c>
      <c r="G156" s="250" t="s">
        <v>307</v>
      </c>
      <c r="H156" s="250" t="s">
        <v>52</v>
      </c>
      <c r="I156" s="250"/>
      <c r="J156" s="250"/>
      <c r="K156" s="250"/>
      <c r="L156" s="284"/>
      <c r="M156" s="250"/>
      <c r="N156" s="11"/>
      <c r="O156" s="228"/>
    </row>
    <row r="157" spans="1:15" ht="15" customHeight="1">
      <c r="A157" s="10">
        <v>19</v>
      </c>
      <c r="B157" s="250" t="s">
        <v>629</v>
      </c>
      <c r="C157" s="44" t="s">
        <v>555</v>
      </c>
      <c r="D157" s="250" t="s">
        <v>25</v>
      </c>
      <c r="E157" s="250" t="s">
        <v>56</v>
      </c>
      <c r="F157" s="250">
        <v>1</v>
      </c>
      <c r="G157" s="250" t="s">
        <v>65</v>
      </c>
      <c r="H157" s="250" t="s">
        <v>52</v>
      </c>
      <c r="I157" s="250"/>
      <c r="J157" s="250"/>
      <c r="K157" s="250"/>
      <c r="L157" s="284"/>
      <c r="M157" s="250"/>
      <c r="N157" s="11"/>
      <c r="O157" s="228"/>
    </row>
    <row r="158" spans="1:15" s="99" customFormat="1" ht="15" customHeight="1">
      <c r="A158" s="178">
        <v>20</v>
      </c>
      <c r="B158" s="103" t="s">
        <v>630</v>
      </c>
      <c r="C158" s="103" t="s">
        <v>641</v>
      </c>
      <c r="D158" s="103" t="s">
        <v>25</v>
      </c>
      <c r="E158" s="103" t="s">
        <v>56</v>
      </c>
      <c r="F158" s="103" t="s">
        <v>683</v>
      </c>
      <c r="G158" s="103" t="s">
        <v>57</v>
      </c>
      <c r="H158" s="103" t="s">
        <v>52</v>
      </c>
      <c r="I158" s="103"/>
      <c r="J158" s="103" t="s">
        <v>695</v>
      </c>
      <c r="K158" s="103"/>
      <c r="L158" s="284"/>
      <c r="M158" s="103"/>
      <c r="N158" s="152"/>
      <c r="O158" s="153"/>
    </row>
    <row r="159" spans="1:15" s="99" customFormat="1" ht="15" customHeight="1">
      <c r="A159" s="178">
        <v>21</v>
      </c>
      <c r="B159" s="103" t="s">
        <v>644</v>
      </c>
      <c r="C159" s="103" t="s">
        <v>641</v>
      </c>
      <c r="D159" s="103" t="s">
        <v>25</v>
      </c>
      <c r="E159" s="103" t="s">
        <v>56</v>
      </c>
      <c r="F159" s="103">
        <v>1</v>
      </c>
      <c r="G159" s="103" t="s">
        <v>57</v>
      </c>
      <c r="H159" s="103" t="s">
        <v>67</v>
      </c>
      <c r="I159" s="103"/>
      <c r="J159" s="103" t="s">
        <v>696</v>
      </c>
      <c r="K159" s="103"/>
      <c r="L159" s="284"/>
      <c r="M159" s="103"/>
      <c r="N159" s="152"/>
      <c r="O159" s="153"/>
    </row>
    <row r="160" spans="1:15" ht="15" customHeight="1">
      <c r="A160" s="10">
        <v>22</v>
      </c>
      <c r="B160" s="250" t="s">
        <v>29</v>
      </c>
      <c r="C160" s="44" t="s">
        <v>555</v>
      </c>
      <c r="D160" s="250" t="s">
        <v>29</v>
      </c>
      <c r="E160" s="250" t="s">
        <v>50</v>
      </c>
      <c r="F160" s="250">
        <v>1</v>
      </c>
      <c r="G160" s="250" t="s">
        <v>42</v>
      </c>
      <c r="H160" s="250" t="s">
        <v>29</v>
      </c>
      <c r="I160" s="250"/>
      <c r="J160" s="250"/>
      <c r="K160" s="250"/>
      <c r="L160" s="284"/>
      <c r="M160" s="250"/>
      <c r="N160" s="11"/>
      <c r="O160" s="228"/>
    </row>
    <row r="161" spans="1:15" ht="15" customHeight="1">
      <c r="A161" s="10">
        <v>23</v>
      </c>
      <c r="B161" s="250" t="s">
        <v>631</v>
      </c>
      <c r="C161" s="42" t="s">
        <v>128</v>
      </c>
      <c r="D161" s="250" t="s">
        <v>25</v>
      </c>
      <c r="E161" s="250" t="s">
        <v>56</v>
      </c>
      <c r="F161" s="250">
        <v>1</v>
      </c>
      <c r="G161" s="250" t="s">
        <v>65</v>
      </c>
      <c r="H161" s="250" t="s">
        <v>52</v>
      </c>
      <c r="I161" s="250"/>
      <c r="J161" s="250"/>
      <c r="K161" s="250"/>
      <c r="L161" s="284"/>
      <c r="M161" s="250"/>
      <c r="N161" s="11"/>
      <c r="O161" s="228"/>
    </row>
    <row r="162" spans="1:15" s="99" customFormat="1" ht="15" customHeight="1">
      <c r="A162" s="178">
        <v>24</v>
      </c>
      <c r="B162" s="103" t="s">
        <v>29</v>
      </c>
      <c r="C162" s="103" t="s">
        <v>641</v>
      </c>
      <c r="D162" s="103" t="s">
        <v>25</v>
      </c>
      <c r="E162" s="103" t="s">
        <v>56</v>
      </c>
      <c r="F162" s="103">
        <v>1</v>
      </c>
      <c r="G162" s="103" t="s">
        <v>57</v>
      </c>
      <c r="H162" s="103" t="s">
        <v>52</v>
      </c>
      <c r="I162" s="103"/>
      <c r="J162" s="103"/>
      <c r="K162" s="103"/>
      <c r="L162" s="284"/>
      <c r="M162" s="103"/>
      <c r="N162" s="152"/>
      <c r="O162" s="153"/>
    </row>
    <row r="163" spans="1:15" ht="15" customHeight="1">
      <c r="A163" s="10">
        <v>25</v>
      </c>
      <c r="B163" s="250" t="s">
        <v>632</v>
      </c>
      <c r="C163" s="250" t="s">
        <v>64</v>
      </c>
      <c r="D163" s="250" t="s">
        <v>25</v>
      </c>
      <c r="E163" s="250" t="s">
        <v>56</v>
      </c>
      <c r="F163" s="250">
        <v>1</v>
      </c>
      <c r="G163" s="39" t="s">
        <v>59</v>
      </c>
      <c r="H163" s="250" t="s">
        <v>52</v>
      </c>
      <c r="I163" s="250" t="s">
        <v>420</v>
      </c>
      <c r="J163" s="250"/>
      <c r="K163" s="250"/>
      <c r="L163" s="284"/>
      <c r="M163" s="250"/>
      <c r="N163" s="11"/>
      <c r="O163" s="228"/>
    </row>
    <row r="164" spans="1:15" ht="15" customHeight="1">
      <c r="A164" s="296">
        <v>26</v>
      </c>
      <c r="B164" s="288" t="s">
        <v>633</v>
      </c>
      <c r="C164" s="298" t="s">
        <v>555</v>
      </c>
      <c r="D164" s="250" t="s">
        <v>650</v>
      </c>
      <c r="E164" s="250" t="s">
        <v>682</v>
      </c>
      <c r="F164" s="250" t="s">
        <v>681</v>
      </c>
      <c r="G164" s="250" t="s">
        <v>689</v>
      </c>
      <c r="H164" s="250" t="s">
        <v>52</v>
      </c>
      <c r="I164" s="250"/>
      <c r="J164" s="250"/>
      <c r="K164" s="250"/>
      <c r="L164" s="284"/>
      <c r="M164" s="250"/>
      <c r="N164" s="11"/>
      <c r="O164" s="228"/>
    </row>
    <row r="165" spans="1:15" ht="15" customHeight="1">
      <c r="A165" s="297"/>
      <c r="B165" s="289"/>
      <c r="C165" s="299"/>
      <c r="D165" s="250" t="s">
        <v>25</v>
      </c>
      <c r="E165" s="250" t="s">
        <v>56</v>
      </c>
      <c r="F165" s="250">
        <v>1</v>
      </c>
      <c r="G165" s="250" t="s">
        <v>42</v>
      </c>
      <c r="H165" s="250" t="s">
        <v>52</v>
      </c>
      <c r="I165" s="250" t="s">
        <v>423</v>
      </c>
      <c r="J165" s="250"/>
      <c r="K165" s="250"/>
      <c r="L165" s="284"/>
      <c r="M165" s="250"/>
      <c r="N165" s="11"/>
      <c r="O165" s="228"/>
    </row>
    <row r="166" spans="1:15" ht="15" customHeight="1">
      <c r="A166" s="10">
        <v>27</v>
      </c>
      <c r="B166" s="250" t="s">
        <v>634</v>
      </c>
      <c r="C166" s="42" t="s">
        <v>128</v>
      </c>
      <c r="D166" s="250" t="s">
        <v>43</v>
      </c>
      <c r="E166" s="250" t="s">
        <v>50</v>
      </c>
      <c r="F166" s="250">
        <v>1</v>
      </c>
      <c r="G166" s="250" t="s">
        <v>304</v>
      </c>
      <c r="H166" s="250" t="s">
        <v>37</v>
      </c>
      <c r="I166" s="250" t="s">
        <v>310</v>
      </c>
      <c r="J166" s="250"/>
      <c r="K166" s="250"/>
      <c r="L166" s="284"/>
      <c r="M166" s="250"/>
      <c r="N166" s="11"/>
      <c r="O166" s="228"/>
    </row>
    <row r="167" spans="1:15" ht="15" customHeight="1">
      <c r="A167" s="10">
        <v>28</v>
      </c>
      <c r="B167" s="250" t="s">
        <v>635</v>
      </c>
      <c r="C167" s="250" t="s">
        <v>646</v>
      </c>
      <c r="D167" s="250" t="s">
        <v>43</v>
      </c>
      <c r="E167" s="250" t="s">
        <v>50</v>
      </c>
      <c r="F167" s="250">
        <v>1</v>
      </c>
      <c r="G167" s="250" t="s">
        <v>689</v>
      </c>
      <c r="H167" s="250" t="s">
        <v>37</v>
      </c>
      <c r="I167" s="250" t="s">
        <v>695</v>
      </c>
      <c r="J167" s="250"/>
      <c r="K167" s="250"/>
      <c r="L167" s="284"/>
      <c r="M167" s="250"/>
      <c r="N167" s="11"/>
      <c r="O167" s="228"/>
    </row>
    <row r="168" spans="1:15" ht="15" customHeight="1" thickBot="1">
      <c r="A168" s="12">
        <v>29</v>
      </c>
      <c r="B168" s="29" t="s">
        <v>636</v>
      </c>
      <c r="C168" s="43" t="s">
        <v>555</v>
      </c>
      <c r="D168" s="29" t="s">
        <v>25</v>
      </c>
      <c r="E168" s="29" t="s">
        <v>78</v>
      </c>
      <c r="F168" s="29">
        <v>2</v>
      </c>
      <c r="G168" s="29" t="s">
        <v>63</v>
      </c>
      <c r="H168" s="29" t="s">
        <v>52</v>
      </c>
      <c r="I168" s="29"/>
      <c r="J168" s="29"/>
      <c r="K168" s="29"/>
      <c r="L168" s="285"/>
      <c r="M168" s="29"/>
      <c r="N168" s="247" t="s">
        <v>283</v>
      </c>
      <c r="O168" s="228"/>
    </row>
    <row r="169" spans="1:15" ht="15" customHeight="1" thickBot="1">
      <c r="A169" s="48"/>
      <c r="B169" s="22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</row>
    <row r="170" spans="1:15" ht="15" customHeight="1" thickBot="1">
      <c r="A170" s="48"/>
      <c r="B170" s="228"/>
      <c r="C170" s="6"/>
      <c r="D170" s="6"/>
      <c r="E170" s="262" t="s">
        <v>13</v>
      </c>
      <c r="F170" s="246">
        <v>19</v>
      </c>
      <c r="G170" s="41"/>
      <c r="I170" s="311" t="s">
        <v>703</v>
      </c>
      <c r="J170" s="312"/>
      <c r="K170" s="313"/>
      <c r="L170" s="48"/>
      <c r="M170" s="48"/>
      <c r="N170" s="48"/>
      <c r="O170" s="48"/>
    </row>
    <row r="171" spans="1:15" ht="15" customHeight="1" thickBot="1">
      <c r="A171" s="48"/>
      <c r="B171" s="228"/>
      <c r="C171" s="6"/>
      <c r="D171" s="6"/>
      <c r="E171" s="10" t="s">
        <v>14</v>
      </c>
      <c r="F171" s="11">
        <v>4</v>
      </c>
      <c r="I171" s="23" t="s">
        <v>25</v>
      </c>
      <c r="J171" s="24" t="s">
        <v>706</v>
      </c>
      <c r="K171" s="25">
        <v>5</v>
      </c>
      <c r="L171" s="48"/>
      <c r="M171" s="48"/>
      <c r="N171" s="48"/>
      <c r="O171" s="48"/>
    </row>
    <row r="172" spans="1:15" ht="15" customHeight="1">
      <c r="A172" s="48"/>
      <c r="B172" s="228"/>
      <c r="C172" s="6"/>
      <c r="D172" s="6"/>
      <c r="E172" s="10" t="s">
        <v>15</v>
      </c>
      <c r="F172" s="11">
        <v>1</v>
      </c>
      <c r="L172" s="48"/>
      <c r="M172" s="48"/>
      <c r="N172" s="48"/>
      <c r="O172" s="48"/>
    </row>
    <row r="173" spans="1:15" ht="15" customHeight="1">
      <c r="A173" s="48"/>
      <c r="B173" s="228"/>
      <c r="C173" s="6"/>
      <c r="D173" s="6"/>
      <c r="E173" s="244" t="s">
        <v>87</v>
      </c>
      <c r="F173" s="54">
        <v>2</v>
      </c>
      <c r="L173" s="48"/>
      <c r="M173" s="48"/>
      <c r="N173" s="48"/>
      <c r="O173" s="48"/>
    </row>
    <row r="174" spans="1:15" ht="15" customHeight="1" thickBot="1">
      <c r="A174" s="48"/>
      <c r="B174" s="228"/>
      <c r="C174" s="6"/>
      <c r="D174" s="6"/>
      <c r="E174" s="244" t="s">
        <v>705</v>
      </c>
      <c r="F174" s="54">
        <v>3</v>
      </c>
      <c r="L174" s="48"/>
      <c r="M174" s="48"/>
      <c r="N174" s="48"/>
      <c r="O174" s="48"/>
    </row>
    <row r="175" spans="1:15" ht="15" customHeight="1" thickBot="1">
      <c r="A175" s="48"/>
      <c r="B175" s="228"/>
      <c r="C175" s="6"/>
      <c r="D175" s="6"/>
      <c r="E175" s="17" t="s">
        <v>16</v>
      </c>
      <c r="F175" s="18">
        <v>29</v>
      </c>
      <c r="L175" s="48"/>
      <c r="M175" s="48"/>
      <c r="N175" s="48"/>
      <c r="O175" s="48"/>
    </row>
    <row r="176" spans="1:15" ht="15" customHeight="1" thickBot="1">
      <c r="A176" s="48"/>
      <c r="B176" s="228"/>
      <c r="C176" s="6"/>
      <c r="D176" s="6"/>
      <c r="E176" s="6"/>
      <c r="F176" s="6"/>
      <c r="I176" s="369"/>
      <c r="J176" s="370"/>
      <c r="K176" s="370"/>
      <c r="L176" s="48"/>
      <c r="M176" s="48"/>
      <c r="N176" s="48"/>
      <c r="O176" s="48"/>
    </row>
    <row r="177" spans="1:15" ht="15" customHeight="1" thickBot="1">
      <c r="A177" s="48"/>
      <c r="B177" s="228"/>
      <c r="C177" s="17" t="s">
        <v>17</v>
      </c>
      <c r="D177" s="18" t="s">
        <v>18</v>
      </c>
      <c r="E177" s="19" t="s">
        <v>19</v>
      </c>
      <c r="F177" s="18" t="s">
        <v>20</v>
      </c>
      <c r="I177" s="229"/>
      <c r="J177" s="62"/>
      <c r="K177" s="26"/>
      <c r="L177" s="48"/>
      <c r="M177" s="48"/>
      <c r="N177" s="48"/>
      <c r="O177" s="48"/>
    </row>
    <row r="178" spans="1:15" ht="15" customHeight="1" thickBot="1">
      <c r="A178" s="48"/>
      <c r="B178" s="228"/>
      <c r="C178" s="245" t="s">
        <v>23</v>
      </c>
      <c r="D178" s="61">
        <v>6</v>
      </c>
      <c r="E178" s="230" t="s">
        <v>707</v>
      </c>
      <c r="F178" s="61">
        <v>3</v>
      </c>
      <c r="G178" s="231" t="s">
        <v>708</v>
      </c>
      <c r="L178" s="48"/>
      <c r="M178" s="48"/>
      <c r="N178" s="48"/>
      <c r="O178" s="48"/>
    </row>
    <row r="179" spans="1:15" ht="15" customHeight="1" thickBot="1">
      <c r="A179" s="48"/>
      <c r="B179" s="228"/>
      <c r="C179" s="244" t="s">
        <v>24</v>
      </c>
      <c r="D179" s="54">
        <v>6</v>
      </c>
      <c r="E179" s="16" t="s">
        <v>710</v>
      </c>
      <c r="F179" s="54">
        <v>3</v>
      </c>
      <c r="G179" s="232" t="s">
        <v>709</v>
      </c>
      <c r="L179" s="48"/>
      <c r="M179" s="48"/>
      <c r="N179" s="48"/>
      <c r="O179" s="48"/>
    </row>
    <row r="180" spans="1:15" ht="15" customHeight="1" thickBot="1">
      <c r="A180" s="48"/>
      <c r="B180" s="228"/>
      <c r="C180" s="17" t="s">
        <v>16</v>
      </c>
      <c r="D180" s="18">
        <v>12</v>
      </c>
      <c r="E180" s="19"/>
      <c r="F180" s="18">
        <v>6</v>
      </c>
      <c r="L180" s="48"/>
      <c r="M180" s="48"/>
      <c r="N180" s="48"/>
      <c r="O180" s="48"/>
    </row>
    <row r="181" spans="1:15" ht="15" customHeight="1">
      <c r="A181" s="48"/>
      <c r="B181" s="22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</row>
    <row r="182" spans="1:15" ht="15" customHeight="1">
      <c r="A182" s="48"/>
      <c r="B182" s="22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</row>
    <row r="183" spans="1:15" ht="15" customHeight="1">
      <c r="A183" s="48"/>
      <c r="B183" s="22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</row>
    <row r="184" spans="1:15" ht="15" customHeight="1">
      <c r="A184" s="48"/>
      <c r="B184" s="22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</row>
    <row r="185" spans="1:15" ht="15" customHeight="1">
      <c r="A185" s="48"/>
      <c r="B185" s="22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</row>
    <row r="186" spans="1:15" ht="15" customHeight="1">
      <c r="A186" s="48"/>
      <c r="B186" s="22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</row>
    <row r="187" spans="1:15" ht="15" customHeight="1">
      <c r="A187" s="48"/>
      <c r="B187" s="22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</row>
    <row r="188" spans="1:15" ht="15" customHeight="1">
      <c r="A188" s="48"/>
      <c r="B188" s="228"/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</row>
    <row r="189" spans="1:15" ht="15" customHeight="1">
      <c r="A189" s="48"/>
      <c r="B189" s="22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</row>
    <row r="190" spans="1:15" ht="15" customHeight="1">
      <c r="A190" s="48"/>
      <c r="B190" s="22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</row>
    <row r="191" spans="1:15" ht="15" customHeight="1">
      <c r="A191" s="48"/>
      <c r="B191" s="22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</row>
    <row r="192" spans="1:15" ht="15" customHeight="1">
      <c r="A192" s="48"/>
      <c r="B192" s="22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</row>
    <row r="193" spans="1:15" ht="15" customHeight="1">
      <c r="A193" s="48"/>
      <c r="B193" s="22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</row>
    <row r="194" spans="1:15" ht="15" customHeight="1">
      <c r="A194" s="48"/>
      <c r="B194" s="22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</row>
    <row r="195" spans="1:15" ht="15" customHeight="1"/>
  </sheetData>
  <mergeCells count="64">
    <mergeCell ref="I170:K170"/>
    <mergeCell ref="I176:K176"/>
    <mergeCell ref="B98:B99"/>
    <mergeCell ref="C98:C99"/>
    <mergeCell ref="K98:K99"/>
    <mergeCell ref="I124:K124"/>
    <mergeCell ref="I129:K129"/>
    <mergeCell ref="L139:L168"/>
    <mergeCell ref="A164:A165"/>
    <mergeCell ref="B164:B165"/>
    <mergeCell ref="C164:C165"/>
    <mergeCell ref="I75:K75"/>
    <mergeCell ref="I76:I77"/>
    <mergeCell ref="J76:J77"/>
    <mergeCell ref="K76:K77"/>
    <mergeCell ref="L86:L103"/>
    <mergeCell ref="A94:A95"/>
    <mergeCell ref="B94:B95"/>
    <mergeCell ref="C94:C95"/>
    <mergeCell ref="K94:K95"/>
    <mergeCell ref="A98:A99"/>
    <mergeCell ref="L104:L113"/>
    <mergeCell ref="L114:L122"/>
    <mergeCell ref="M44:N44"/>
    <mergeCell ref="L49:L57"/>
    <mergeCell ref="M49:N49"/>
    <mergeCell ref="M52:N52"/>
    <mergeCell ref="L58:L68"/>
    <mergeCell ref="L25:L48"/>
    <mergeCell ref="A29:A32"/>
    <mergeCell ref="B29:B32"/>
    <mergeCell ref="C29:C32"/>
    <mergeCell ref="K29:K32"/>
    <mergeCell ref="A19:A20"/>
    <mergeCell ref="B19:B20"/>
    <mergeCell ref="C19:C20"/>
    <mergeCell ref="K19:K20"/>
    <mergeCell ref="I70:K70"/>
    <mergeCell ref="A21:A22"/>
    <mergeCell ref="B21:B22"/>
    <mergeCell ref="K21:K22"/>
    <mergeCell ref="A12:A13"/>
    <mergeCell ref="B12:B13"/>
    <mergeCell ref="C12:C13"/>
    <mergeCell ref="K12:K13"/>
    <mergeCell ref="B14:B15"/>
    <mergeCell ref="C14:C15"/>
    <mergeCell ref="K14:K15"/>
    <mergeCell ref="M98:M99"/>
    <mergeCell ref="M94:M95"/>
    <mergeCell ref="N94:N95"/>
    <mergeCell ref="M101:M102"/>
    <mergeCell ref="A4:A6"/>
    <mergeCell ref="B4:B6"/>
    <mergeCell ref="C4:C6"/>
    <mergeCell ref="K4:K6"/>
    <mergeCell ref="L4:L24"/>
    <mergeCell ref="A9:A10"/>
    <mergeCell ref="B9:B10"/>
    <mergeCell ref="C9:C10"/>
    <mergeCell ref="K9:K10"/>
    <mergeCell ref="A14:A15"/>
    <mergeCell ref="M9:N9"/>
    <mergeCell ref="M10:N10"/>
  </mergeCells>
  <phoneticPr fontId="1"/>
  <printOptions horizontalCentered="1" verticalCentered="1"/>
  <pageMargins left="0.39370078740157483" right="0.35433070866141736" top="0.41" bottom="0.47" header="0.32" footer="0.31496062992125984"/>
  <pageSetup paperSize="9" scale="75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1-2.桂　川</vt:lpstr>
      <vt:lpstr>1-2-2.鴨　川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yamanaka</dc:creator>
  <cp:lastModifiedBy>yamanaka</cp:lastModifiedBy>
  <cp:lastPrinted>2013-10-24T03:31:14Z</cp:lastPrinted>
  <dcterms:created xsi:type="dcterms:W3CDTF">2013-10-23T23:58:47Z</dcterms:created>
  <dcterms:modified xsi:type="dcterms:W3CDTF">2018-07-24T00:23:53Z</dcterms:modified>
</cp:coreProperties>
</file>