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280" tabRatio="243"/>
  </bookViews>
  <sheets>
    <sheet name="8.武庫川" sheetId="1" r:id="rId1"/>
    <sheet name="8-1.有馬川" sheetId="2" r:id="rId2"/>
    <sheet name="8-2.羽束川" sheetId="4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48" i="2"/>
  <c r="F138" i="1"/>
  <c r="D138"/>
</calcChain>
</file>

<file path=xl/sharedStrings.xml><?xml version="1.0" encoding="utf-8"?>
<sst xmlns="http://schemas.openxmlformats.org/spreadsheetml/2006/main" count="1627" uniqueCount="624">
  <si>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</si>
  <si>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</si>
  <si>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</si>
  <si>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</si>
  <si>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</si>
  <si>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</si>
  <si>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</si>
  <si>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</si>
  <si>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</si>
  <si>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</si>
  <si>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</si>
  <si>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</si>
  <si>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</si>
  <si>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</si>
  <si>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</si>
  <si>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</si>
  <si>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</si>
  <si>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</si>
  <si>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</si>
  <si>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</si>
  <si>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</si>
  <si>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</si>
  <si>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国道（県）</t>
  </si>
  <si>
    <t>県道</t>
  </si>
  <si>
    <t>市町村道</t>
  </si>
  <si>
    <t>国道（国）</t>
    <rPh sb="3" eb="4">
      <t>クニ</t>
    </rPh>
    <phoneticPr fontId="1"/>
  </si>
  <si>
    <t>下り順記入</t>
    <rPh sb="0" eb="1">
      <t>クダ</t>
    </rPh>
    <rPh sb="2" eb="3">
      <t>ジュン</t>
    </rPh>
    <rPh sb="3" eb="5">
      <t>キニュウ</t>
    </rPh>
    <phoneticPr fontId="1"/>
  </si>
  <si>
    <t>H24.9.2　　　　12.5km</t>
    <phoneticPr fontId="1"/>
  </si>
  <si>
    <t>？</t>
    <phoneticPr fontId="1"/>
  </si>
  <si>
    <t>道路橋（丹南町道）</t>
    <rPh sb="0" eb="2">
      <t>ドウロ</t>
    </rPh>
    <rPh sb="2" eb="3">
      <t>キョウ</t>
    </rPh>
    <rPh sb="4" eb="7">
      <t>タンナンチョウ</t>
    </rPh>
    <rPh sb="7" eb="8">
      <t>ドウ</t>
    </rPh>
    <phoneticPr fontId="1"/>
  </si>
  <si>
    <t>C　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</si>
  <si>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</si>
  <si>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1車線</t>
    <rPh sb="1" eb="3">
      <t>シャセン</t>
    </rPh>
    <phoneticPr fontId="1"/>
  </si>
  <si>
    <t>ー</t>
    <phoneticPr fontId="1"/>
  </si>
  <si>
    <t>丹南町</t>
    <rPh sb="0" eb="3">
      <t>タンナンチョウ</t>
    </rPh>
    <phoneticPr fontId="1"/>
  </si>
  <si>
    <t>稲荷前橋</t>
    <rPh sb="0" eb="2">
      <t>イナリ</t>
    </rPh>
    <rPh sb="2" eb="3">
      <t>マエ</t>
    </rPh>
    <rPh sb="3" eb="4">
      <t>ハシ</t>
    </rPh>
    <phoneticPr fontId="1"/>
  </si>
  <si>
    <t>浦川橋</t>
    <rPh sb="0" eb="2">
      <t>ウラカワ</t>
    </rPh>
    <rPh sb="2" eb="3">
      <t>ハシ</t>
    </rPh>
    <phoneticPr fontId="1"/>
  </si>
  <si>
    <t>金比羅橋</t>
    <rPh sb="0" eb="3">
      <t>コンピラ</t>
    </rPh>
    <rPh sb="3" eb="4">
      <t>ハシ</t>
    </rPh>
    <phoneticPr fontId="1"/>
  </si>
  <si>
    <t>願勝寺橋</t>
    <rPh sb="0" eb="1">
      <t>ネガ</t>
    </rPh>
    <rPh sb="1" eb="2">
      <t>カツ</t>
    </rPh>
    <rPh sb="2" eb="3">
      <t>テラ</t>
    </rPh>
    <rPh sb="3" eb="4">
      <t>ハシ</t>
    </rPh>
    <phoneticPr fontId="1"/>
  </si>
  <si>
    <t>安井橋</t>
    <rPh sb="0" eb="2">
      <t>ヤスイ</t>
    </rPh>
    <rPh sb="2" eb="3">
      <t>ハシ</t>
    </rPh>
    <phoneticPr fontId="1"/>
  </si>
  <si>
    <t>真南条川橋</t>
    <rPh sb="0" eb="1">
      <t>マ</t>
    </rPh>
    <rPh sb="1" eb="3">
      <t>ナンジョウ</t>
    </rPh>
    <rPh sb="3" eb="4">
      <t>カワ</t>
    </rPh>
    <rPh sb="4" eb="5">
      <t>ハシ</t>
    </rPh>
    <phoneticPr fontId="1"/>
  </si>
  <si>
    <t>金懸橋</t>
    <rPh sb="0" eb="1">
      <t>カネ</t>
    </rPh>
    <rPh sb="1" eb="3">
      <t>カケハシ</t>
    </rPh>
    <phoneticPr fontId="1"/>
  </si>
  <si>
    <t>山崎橋</t>
    <rPh sb="0" eb="2">
      <t>ヤマサキ</t>
    </rPh>
    <rPh sb="2" eb="3">
      <t>ハシ</t>
    </rPh>
    <phoneticPr fontId="1"/>
  </si>
  <si>
    <t>舞鶴若狭道</t>
    <rPh sb="0" eb="2">
      <t>マイヅル</t>
    </rPh>
    <rPh sb="2" eb="4">
      <t>ワカサ</t>
    </rPh>
    <rPh sb="4" eb="5">
      <t>ドウ</t>
    </rPh>
    <phoneticPr fontId="1"/>
  </si>
  <si>
    <t>道路橋（篠山市道）</t>
    <rPh sb="0" eb="2">
      <t>ドウロ</t>
    </rPh>
    <rPh sb="2" eb="3">
      <t>キョウ</t>
    </rPh>
    <rPh sb="4" eb="7">
      <t>ササヤマシ</t>
    </rPh>
    <rPh sb="7" eb="8">
      <t>ドウ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</si>
  <si>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</si>
  <si>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</si>
  <si>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</si>
  <si>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単純桁(4主桁）×2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</si>
  <si>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2車線(広）×2</t>
    <rPh sb="1" eb="3">
      <t>シャセン</t>
    </rPh>
    <rPh sb="4" eb="5">
      <t>ヒロ</t>
    </rPh>
    <phoneticPr fontId="1"/>
  </si>
  <si>
    <t>歩道+2車線</t>
    <rPh sb="0" eb="2">
      <t>ホドウ</t>
    </rPh>
    <rPh sb="4" eb="6">
      <t>シャセン</t>
    </rPh>
    <phoneticPr fontId="1"/>
  </si>
  <si>
    <t>△</t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</si>
  <si>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</si>
  <si>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篠山市</t>
    <rPh sb="0" eb="3">
      <t>ササヤマシ</t>
    </rPh>
    <phoneticPr fontId="1"/>
  </si>
  <si>
    <t>側道</t>
    <rPh sb="0" eb="2">
      <t>ソクドウ</t>
    </rPh>
    <phoneticPr fontId="1"/>
  </si>
  <si>
    <t>真南条川</t>
    <rPh sb="0" eb="1">
      <t>マ</t>
    </rPh>
    <rPh sb="1" eb="3">
      <t>ナンジョウ</t>
    </rPh>
    <rPh sb="3" eb="4">
      <t>ガワ</t>
    </rPh>
    <phoneticPr fontId="1"/>
  </si>
  <si>
    <t>斜橋</t>
    <rPh sb="0" eb="1">
      <t>シャ</t>
    </rPh>
    <rPh sb="1" eb="2">
      <t>キョウ</t>
    </rPh>
    <phoneticPr fontId="1"/>
  </si>
  <si>
    <t>曙　橋</t>
    <rPh sb="0" eb="1">
      <t>アケボノ</t>
    </rPh>
    <rPh sb="2" eb="3">
      <t>ハシ</t>
    </rPh>
    <phoneticPr fontId="1"/>
  </si>
  <si>
    <t>2車線　</t>
    <rPh sb="1" eb="3">
      <t>シャセン</t>
    </rPh>
    <phoneticPr fontId="1"/>
  </si>
  <si>
    <t>歩道　　</t>
    <rPh sb="0" eb="2">
      <t>ホドウ</t>
    </rPh>
    <phoneticPr fontId="1"/>
  </si>
  <si>
    <t>ー</t>
    <phoneticPr fontId="1"/>
  </si>
  <si>
    <t>△</t>
    <phoneticPr fontId="1"/>
  </si>
  <si>
    <t>？</t>
    <phoneticPr fontId="1"/>
  </si>
  <si>
    <t>水管橋</t>
    <rPh sb="0" eb="2">
      <t>スイカン</t>
    </rPh>
    <rPh sb="2" eb="3">
      <t>キョウ</t>
    </rPh>
    <phoneticPr fontId="1"/>
  </si>
  <si>
    <t>単純逆△パイプトラス</t>
    <rPh sb="0" eb="2">
      <t>タンジュン</t>
    </rPh>
    <rPh sb="2" eb="3">
      <t>ギャク</t>
    </rPh>
    <phoneticPr fontId="1"/>
  </si>
  <si>
    <t>水道管(1本）</t>
    <rPh sb="0" eb="3">
      <t>スイドウカン</t>
    </rPh>
    <rPh sb="5" eb="6">
      <t>ホン</t>
    </rPh>
    <phoneticPr fontId="1"/>
  </si>
  <si>
    <t>○</t>
    <phoneticPr fontId="1"/>
  </si>
  <si>
    <t>栗村橋</t>
    <rPh sb="0" eb="2">
      <t>クリムラ</t>
    </rPh>
    <rPh sb="2" eb="3">
      <t>ハシ</t>
    </rPh>
    <phoneticPr fontId="1"/>
  </si>
  <si>
    <t>舟瀬橋</t>
    <rPh sb="0" eb="1">
      <t>フネ</t>
    </rPh>
    <rPh sb="1" eb="2">
      <t>セ</t>
    </rPh>
    <rPh sb="2" eb="3">
      <t>ハシ</t>
    </rPh>
    <phoneticPr fontId="1"/>
  </si>
  <si>
    <t>道路橋（国道372号）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</si>
  <si>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岩鼻橋</t>
    <rPh sb="0" eb="2">
      <t>イワハナ</t>
    </rPh>
    <rPh sb="2" eb="3">
      <t>ハシ</t>
    </rPh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</si>
  <si>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</si>
  <si>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</si>
  <si>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歩道(広）+1車線</t>
    <rPh sb="0" eb="2">
      <t>ホドウ</t>
    </rPh>
    <rPh sb="3" eb="4">
      <t>ヒロ</t>
    </rPh>
    <rPh sb="7" eb="9">
      <t>シャセン</t>
    </rPh>
    <phoneticPr fontId="1"/>
  </si>
  <si>
    <t>1車線+歩道（広）</t>
    <rPh sb="1" eb="3">
      <t>シャセン</t>
    </rPh>
    <rPh sb="4" eb="6">
      <t>ホドウ</t>
    </rPh>
    <rPh sb="7" eb="8">
      <t>ヒロ</t>
    </rPh>
    <phoneticPr fontId="1"/>
  </si>
  <si>
    <t>○</t>
    <phoneticPr fontId="1"/>
  </si>
  <si>
    <t>県</t>
    <rPh sb="0" eb="1">
      <t>ケン</t>
    </rPh>
    <phoneticPr fontId="1"/>
  </si>
  <si>
    <t>無塗装橋</t>
    <rPh sb="0" eb="3">
      <t>ムトソウ</t>
    </rPh>
    <rPh sb="3" eb="4">
      <t>キョウ</t>
    </rPh>
    <phoneticPr fontId="1"/>
  </si>
  <si>
    <t>舗装陥没</t>
    <rPh sb="0" eb="2">
      <t>ホソウ</t>
    </rPh>
    <rPh sb="2" eb="4">
      <t>カンボツ</t>
    </rPh>
    <phoneticPr fontId="1"/>
  </si>
  <si>
    <t>曲線橋</t>
    <rPh sb="0" eb="2">
      <t>キョクセン</t>
    </rPh>
    <rPh sb="2" eb="3">
      <t>キョウ</t>
    </rPh>
    <phoneticPr fontId="1"/>
  </si>
  <si>
    <t>橋脚豆板</t>
    <rPh sb="0" eb="2">
      <t>キョウキャク</t>
    </rPh>
    <rPh sb="2" eb="3">
      <t>マメ</t>
    </rPh>
    <rPh sb="3" eb="4">
      <t>イタ</t>
    </rPh>
    <phoneticPr fontId="1"/>
  </si>
  <si>
    <t>山口橋</t>
    <rPh sb="0" eb="2">
      <t>ヤマグチ</t>
    </rPh>
    <rPh sb="2" eb="3">
      <t>ハシ</t>
    </rPh>
    <phoneticPr fontId="1"/>
  </si>
  <si>
    <t>神　橋</t>
    <rPh sb="0" eb="1">
      <t>カミ</t>
    </rPh>
    <rPh sb="2" eb="3">
      <t>ハシ</t>
    </rPh>
    <phoneticPr fontId="1"/>
  </si>
  <si>
    <t>草野大橋</t>
    <rPh sb="0" eb="2">
      <t>クサノ</t>
    </rPh>
    <rPh sb="2" eb="4">
      <t>オオハシ</t>
    </rPh>
    <phoneticPr fontId="1"/>
  </si>
  <si>
    <t>道路橋（国道176号）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</si>
  <si>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</si>
  <si>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親柱：蛍</t>
    <rPh sb="0" eb="1">
      <t>オヤ</t>
    </rPh>
    <rPh sb="1" eb="2">
      <t>バシラ</t>
    </rPh>
    <rPh sb="3" eb="4">
      <t>ホタル</t>
    </rPh>
    <phoneticPr fontId="1"/>
  </si>
  <si>
    <t>右上拡幅</t>
    <rPh sb="0" eb="2">
      <t>ミギウエ</t>
    </rPh>
    <rPh sb="2" eb="4">
      <t>カクフク</t>
    </rPh>
    <phoneticPr fontId="1"/>
  </si>
  <si>
    <t>H24.9.5　　　　14.3km</t>
    <phoneticPr fontId="1"/>
  </si>
  <si>
    <t>宮前橋</t>
    <rPh sb="0" eb="2">
      <t>ミヤマエ</t>
    </rPh>
    <rPh sb="2" eb="3">
      <t>ハシ</t>
    </rPh>
    <phoneticPr fontId="1"/>
  </si>
  <si>
    <t>丹南武庫川橋</t>
    <rPh sb="0" eb="2">
      <t>タンナン</t>
    </rPh>
    <rPh sb="2" eb="5">
      <t>ムコガワ</t>
    </rPh>
    <rPh sb="5" eb="6">
      <t>ハシ</t>
    </rPh>
    <phoneticPr fontId="1"/>
  </si>
  <si>
    <t>細田橋</t>
    <rPh sb="0" eb="2">
      <t>ホソダ</t>
    </rPh>
    <rPh sb="2" eb="3">
      <t>ハシ</t>
    </rPh>
    <phoneticPr fontId="1"/>
  </si>
  <si>
    <t>白坂橋</t>
    <rPh sb="0" eb="2">
      <t>シラサカ</t>
    </rPh>
    <rPh sb="2" eb="3">
      <t>ハシ</t>
    </rPh>
    <phoneticPr fontId="1"/>
  </si>
  <si>
    <t>前田橋</t>
    <rPh sb="0" eb="2">
      <t>マエダ</t>
    </rPh>
    <rPh sb="2" eb="3">
      <t>ハシ</t>
    </rPh>
    <phoneticPr fontId="1"/>
  </si>
  <si>
    <t>高井橋</t>
    <rPh sb="0" eb="2">
      <t>タカイ</t>
    </rPh>
    <rPh sb="2" eb="3">
      <t>ハシ</t>
    </rPh>
    <phoneticPr fontId="1"/>
  </si>
  <si>
    <t>大安橋</t>
    <rPh sb="0" eb="2">
      <t>タイアン</t>
    </rPh>
    <rPh sb="2" eb="3">
      <t>ハシ</t>
    </rPh>
    <phoneticPr fontId="1"/>
  </si>
  <si>
    <t>？</t>
    <phoneticPr fontId="1"/>
  </si>
  <si>
    <t>昭和橋</t>
    <rPh sb="0" eb="2">
      <t>ショウワ</t>
    </rPh>
    <rPh sb="2" eb="3">
      <t>ハシ</t>
    </rPh>
    <phoneticPr fontId="1"/>
  </si>
  <si>
    <t>波田橋</t>
    <rPh sb="0" eb="1">
      <t>ナミ</t>
    </rPh>
    <rPh sb="1" eb="2">
      <t>タ</t>
    </rPh>
    <rPh sb="2" eb="3">
      <t>ハシ</t>
    </rPh>
    <phoneticPr fontId="1"/>
  </si>
  <si>
    <t>岩倉橋</t>
    <rPh sb="0" eb="2">
      <t>イワクラ</t>
    </rPh>
    <rPh sb="2" eb="3">
      <t>ハシ</t>
    </rPh>
    <phoneticPr fontId="1"/>
  </si>
  <si>
    <t>弊之島橋</t>
    <rPh sb="0" eb="1">
      <t>ヘイ</t>
    </rPh>
    <rPh sb="1" eb="2">
      <t>ノ</t>
    </rPh>
    <rPh sb="2" eb="3">
      <t>シマ</t>
    </rPh>
    <rPh sb="3" eb="4">
      <t>ハシ</t>
    </rPh>
    <phoneticPr fontId="1"/>
  </si>
  <si>
    <t>賀谷橋</t>
    <rPh sb="0" eb="1">
      <t>ガ</t>
    </rPh>
    <rPh sb="1" eb="2">
      <t>タニ</t>
    </rPh>
    <rPh sb="2" eb="3">
      <t>ハシ</t>
    </rPh>
    <phoneticPr fontId="1"/>
  </si>
  <si>
    <t>弥之橋</t>
    <rPh sb="0" eb="1">
      <t>ヤ</t>
    </rPh>
    <rPh sb="1" eb="2">
      <t>ノ</t>
    </rPh>
    <rPh sb="2" eb="3">
      <t>ハシ</t>
    </rPh>
    <phoneticPr fontId="1"/>
  </si>
  <si>
    <t>吉田橋</t>
    <rPh sb="0" eb="2">
      <t>ヨシダ</t>
    </rPh>
    <rPh sb="2" eb="3">
      <t>ハシ</t>
    </rPh>
    <phoneticPr fontId="1"/>
  </si>
  <si>
    <t>生宝寺橋</t>
    <rPh sb="0" eb="1">
      <t>イ</t>
    </rPh>
    <rPh sb="1" eb="2">
      <t>タカラ</t>
    </rPh>
    <rPh sb="2" eb="3">
      <t>テラ</t>
    </rPh>
    <rPh sb="3" eb="4">
      <t>ハシ</t>
    </rPh>
    <phoneticPr fontId="1"/>
  </si>
  <si>
    <t>日之詰橋</t>
    <rPh sb="0" eb="1">
      <t>ヒ</t>
    </rPh>
    <rPh sb="1" eb="2">
      <t>ノ</t>
    </rPh>
    <rPh sb="2" eb="3">
      <t>ツメ</t>
    </rPh>
    <rPh sb="3" eb="4">
      <t>ハシ</t>
    </rPh>
    <phoneticPr fontId="1"/>
  </si>
  <si>
    <t>大　橋</t>
    <rPh sb="0" eb="1">
      <t>オオ</t>
    </rPh>
    <rPh sb="2" eb="3">
      <t>ハシ</t>
    </rPh>
    <phoneticPr fontId="1"/>
  </si>
  <si>
    <t>道路橋（県道309号）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</si>
  <si>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道路橋（三田市道）</t>
    <rPh sb="0" eb="2">
      <t>ドウロ</t>
    </rPh>
    <rPh sb="2" eb="3">
      <t>キョウ</t>
    </rPh>
    <rPh sb="4" eb="7">
      <t>サンダシ</t>
    </rPh>
    <rPh sb="7" eb="8">
      <t>ドウ</t>
    </rPh>
    <phoneticPr fontId="1"/>
  </si>
  <si>
    <t>三田市</t>
    <rPh sb="0" eb="3">
      <t>サンダシ</t>
    </rPh>
    <phoneticPr fontId="1"/>
  </si>
  <si>
    <t>変断面連続箱桁×2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</si>
  <si>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</si>
  <si>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連続箱桁（2箱）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</si>
  <si>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</si>
  <si>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単純桁</t>
    <rPh sb="0" eb="2">
      <t>タンジュン</t>
    </rPh>
    <rPh sb="2" eb="3">
      <t>ケタ</t>
    </rPh>
    <phoneticPr fontId="1"/>
  </si>
  <si>
    <t>単純△パイプトラス</t>
    <rPh sb="0" eb="2">
      <t>タンジュン</t>
    </rPh>
    <phoneticPr fontId="1"/>
  </si>
  <si>
    <t>1車線</t>
    <rPh sb="1" eb="3">
      <t>シャセン</t>
    </rPh>
    <phoneticPr fontId="1"/>
  </si>
  <si>
    <t>歩道+2車線</t>
    <rPh sb="0" eb="2">
      <t>ホドウ</t>
    </rPh>
    <rPh sb="4" eb="6">
      <t>シャセン</t>
    </rPh>
    <phoneticPr fontId="1"/>
  </si>
  <si>
    <t>1車線（狭）</t>
    <rPh sb="1" eb="3">
      <t>シャセン</t>
    </rPh>
    <rPh sb="4" eb="5">
      <t>セマ</t>
    </rPh>
    <phoneticPr fontId="1"/>
  </si>
  <si>
    <t>水道管(2本）</t>
    <rPh sb="0" eb="3">
      <t>スイドウカン</t>
    </rPh>
    <rPh sb="5" eb="6">
      <t>ホン</t>
    </rPh>
    <phoneticPr fontId="1"/>
  </si>
  <si>
    <t>歩道(狭）</t>
    <rPh sb="0" eb="2">
      <t>ホドウ</t>
    </rPh>
    <rPh sb="3" eb="4">
      <t>セマ</t>
    </rPh>
    <phoneticPr fontId="1"/>
  </si>
  <si>
    <t>2車線</t>
    <rPh sb="1" eb="3">
      <t>シャセン</t>
    </rPh>
    <phoneticPr fontId="1"/>
  </si>
  <si>
    <t>水道管（1本）</t>
    <rPh sb="0" eb="3">
      <t>スイドウカン</t>
    </rPh>
    <rPh sb="5" eb="6">
      <t>ホン</t>
    </rPh>
    <phoneticPr fontId="1"/>
  </si>
  <si>
    <t>△</t>
    <phoneticPr fontId="1"/>
  </si>
  <si>
    <t>ー</t>
    <phoneticPr fontId="1"/>
  </si>
  <si>
    <t>◎</t>
    <phoneticPr fontId="1"/>
  </si>
  <si>
    <t>○</t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</si>
  <si>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</si>
  <si>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左下拡幅</t>
    <rPh sb="0" eb="2">
      <t>ヒダリシタ</t>
    </rPh>
    <rPh sb="2" eb="4">
      <t>カクフク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</si>
  <si>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</si>
  <si>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</si>
  <si>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鋼製支承錆</t>
    <rPh sb="0" eb="2">
      <t>コウセイ</t>
    </rPh>
    <rPh sb="2" eb="3">
      <t>ササ</t>
    </rPh>
    <rPh sb="3" eb="4">
      <t>ショウ</t>
    </rPh>
    <rPh sb="4" eb="5">
      <t>サビ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</si>
  <si>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兵庫-8.武庫川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全長：65.7km、64.7kmから開始。最高所：篠山市真南条上地区、H=280m、河川勾配：i=0.43%、橋梁間隔：km/橋、歩行距離：km</t>
    </r>
    <rPh sb="0" eb="2">
      <t>ヒョウゴ</t>
    </rPh>
    <rPh sb="5" eb="8">
      <t>ムコガワ</t>
    </rPh>
    <rPh sb="7" eb="8">
      <t>カワ</t>
    </rPh>
    <rPh sb="8" eb="9">
      <t>アシカワ</t>
    </rPh>
    <rPh sb="9" eb="11">
      <t>ゼンチョウ</t>
    </rPh>
    <rPh sb="27" eb="29">
      <t>カイシ</t>
    </rPh>
    <rPh sb="30" eb="32">
      <t>サイコウ</t>
    </rPh>
    <rPh sb="32" eb="33">
      <t>ショ</t>
    </rPh>
    <rPh sb="34" eb="37">
      <t>ササヤマシ</t>
    </rPh>
    <rPh sb="37" eb="38">
      <t>マ</t>
    </rPh>
    <rPh sb="38" eb="40">
      <t>ナンジョウ</t>
    </rPh>
    <rPh sb="40" eb="41">
      <t>カミ</t>
    </rPh>
    <rPh sb="41" eb="43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2" eb="73">
      <t>ハシ</t>
    </rPh>
    <rPh sb="74" eb="76">
      <t>ホコウ</t>
    </rPh>
    <rPh sb="76" eb="78">
      <t>キョリ</t>
    </rPh>
    <phoneticPr fontId="1"/>
  </si>
  <si>
    <t>正明寺橋</t>
    <rPh sb="0" eb="3">
      <t>ショウミョウジ</t>
    </rPh>
    <rPh sb="3" eb="4">
      <t>ハシ</t>
    </rPh>
    <phoneticPr fontId="1"/>
  </si>
  <si>
    <t>乙ケ瀬橋</t>
    <rPh sb="0" eb="1">
      <t>オツ</t>
    </rPh>
    <rPh sb="2" eb="3">
      <t>セ</t>
    </rPh>
    <rPh sb="3" eb="4">
      <t>ハシ</t>
    </rPh>
    <phoneticPr fontId="1"/>
  </si>
  <si>
    <t>大田橋</t>
    <rPh sb="0" eb="2">
      <t>オオタ</t>
    </rPh>
    <rPh sb="2" eb="3">
      <t>ハシ</t>
    </rPh>
    <phoneticPr fontId="1"/>
  </si>
  <si>
    <t>広野歩道橋</t>
    <rPh sb="0" eb="2">
      <t>ヒロノ</t>
    </rPh>
    <rPh sb="2" eb="4">
      <t>ホドウ</t>
    </rPh>
    <rPh sb="4" eb="5">
      <t>キョウ</t>
    </rPh>
    <phoneticPr fontId="1"/>
  </si>
  <si>
    <t>広野大橋</t>
    <rPh sb="0" eb="2">
      <t>ヒロノ</t>
    </rPh>
    <rPh sb="2" eb="4">
      <t>オオハシ</t>
    </rPh>
    <phoneticPr fontId="1"/>
  </si>
  <si>
    <t>塩掛橋</t>
    <rPh sb="0" eb="1">
      <t>シオ</t>
    </rPh>
    <rPh sb="1" eb="2">
      <t>カ</t>
    </rPh>
    <rPh sb="2" eb="3">
      <t>ハシ</t>
    </rPh>
    <phoneticPr fontId="1"/>
  </si>
  <si>
    <t>？</t>
    <phoneticPr fontId="1"/>
  </si>
  <si>
    <t>武庫川橋梁</t>
    <rPh sb="0" eb="3">
      <t>ムコガワ</t>
    </rPh>
    <rPh sb="3" eb="5">
      <t>キョウリョウ</t>
    </rPh>
    <phoneticPr fontId="1"/>
  </si>
  <si>
    <t>興徳寺橋</t>
    <rPh sb="0" eb="3">
      <t>コウトクジ</t>
    </rPh>
    <rPh sb="3" eb="4">
      <t>バシ</t>
    </rPh>
    <phoneticPr fontId="1"/>
  </si>
  <si>
    <t>嫁ケ淵橋</t>
    <rPh sb="0" eb="1">
      <t>ヨメ</t>
    </rPh>
    <rPh sb="2" eb="3">
      <t>フチ</t>
    </rPh>
    <rPh sb="3" eb="4">
      <t>ハシ</t>
    </rPh>
    <phoneticPr fontId="1"/>
  </si>
  <si>
    <t>えるむ橋</t>
    <rPh sb="3" eb="4">
      <t>ハシ</t>
    </rPh>
    <phoneticPr fontId="1"/>
  </si>
  <si>
    <t>瀬戸橋</t>
    <rPh sb="0" eb="2">
      <t>セト</t>
    </rPh>
    <rPh sb="2" eb="3">
      <t>ハシ</t>
    </rPh>
    <phoneticPr fontId="1"/>
  </si>
  <si>
    <t>川除上橋</t>
    <rPh sb="0" eb="1">
      <t>カワ</t>
    </rPh>
    <rPh sb="1" eb="2">
      <t>ヨ</t>
    </rPh>
    <rPh sb="2" eb="3">
      <t>ウエ</t>
    </rPh>
    <rPh sb="3" eb="4">
      <t>ハシ</t>
    </rPh>
    <phoneticPr fontId="1"/>
  </si>
  <si>
    <t>川除下橋</t>
    <rPh sb="0" eb="1">
      <t>カワ</t>
    </rPh>
    <rPh sb="1" eb="2">
      <t>ヨ</t>
    </rPh>
    <rPh sb="2" eb="3">
      <t>シモ</t>
    </rPh>
    <rPh sb="3" eb="4">
      <t>ハシ</t>
    </rPh>
    <phoneticPr fontId="1"/>
  </si>
  <si>
    <t>御殿橋</t>
    <rPh sb="0" eb="1">
      <t>オン</t>
    </rPh>
    <rPh sb="1" eb="2">
      <t>トノ</t>
    </rPh>
    <rPh sb="2" eb="3">
      <t>ハシ</t>
    </rPh>
    <phoneticPr fontId="1"/>
  </si>
  <si>
    <t>武庫川大橋</t>
    <rPh sb="0" eb="3">
      <t>ムコガワ</t>
    </rPh>
    <rPh sb="3" eb="5">
      <t>オオハシ</t>
    </rPh>
    <phoneticPr fontId="1"/>
  </si>
  <si>
    <t>三田大橋</t>
    <rPh sb="0" eb="2">
      <t>サンダ</t>
    </rPh>
    <rPh sb="2" eb="4">
      <t>オオハシ</t>
    </rPh>
    <phoneticPr fontId="1"/>
  </si>
  <si>
    <t>車瀬橋</t>
    <rPh sb="0" eb="1">
      <t>クルマ</t>
    </rPh>
    <rPh sb="1" eb="2">
      <t>セ</t>
    </rPh>
    <rPh sb="2" eb="3">
      <t>ハシ</t>
    </rPh>
    <phoneticPr fontId="1"/>
  </si>
  <si>
    <t>鍛冶屋橋</t>
    <rPh sb="0" eb="3">
      <t>カジヤ</t>
    </rPh>
    <rPh sb="3" eb="4">
      <t>ハシ</t>
    </rPh>
    <phoneticPr fontId="1"/>
  </si>
  <si>
    <t>高砂橋</t>
    <rPh sb="0" eb="2">
      <t>タカサゴ</t>
    </rPh>
    <rPh sb="2" eb="3">
      <t>ハシ</t>
    </rPh>
    <phoneticPr fontId="1"/>
  </si>
  <si>
    <t>相生橋</t>
    <rPh sb="0" eb="2">
      <t>アイオイ</t>
    </rPh>
    <rPh sb="2" eb="3">
      <t>ハシ</t>
    </rPh>
    <phoneticPr fontId="1"/>
  </si>
  <si>
    <t>平成大橋</t>
    <rPh sb="0" eb="2">
      <t>ヘイセイ</t>
    </rPh>
    <rPh sb="2" eb="4">
      <t>オオハシ</t>
    </rPh>
    <phoneticPr fontId="1"/>
  </si>
  <si>
    <t>広瀬橋</t>
    <rPh sb="0" eb="2">
      <t>ヒロセ</t>
    </rPh>
    <rPh sb="2" eb="3">
      <t>ハシ</t>
    </rPh>
    <phoneticPr fontId="1"/>
  </si>
  <si>
    <t>下田中橋</t>
    <rPh sb="0" eb="1">
      <t>シモ</t>
    </rPh>
    <rPh sb="1" eb="3">
      <t>タナカ</t>
    </rPh>
    <rPh sb="3" eb="4">
      <t>ハシ</t>
    </rPh>
    <phoneticPr fontId="1"/>
  </si>
  <si>
    <t>鉄屋橋</t>
    <rPh sb="0" eb="1">
      <t>テツ</t>
    </rPh>
    <rPh sb="1" eb="2">
      <t>ヤ</t>
    </rPh>
    <rPh sb="2" eb="3">
      <t>ハシ</t>
    </rPh>
    <phoneticPr fontId="1"/>
  </si>
  <si>
    <t>県</t>
    <rPh sb="0" eb="1">
      <t>ケン</t>
    </rPh>
    <phoneticPr fontId="1"/>
  </si>
  <si>
    <t>生野橋</t>
    <rPh sb="0" eb="2">
      <t>イクノ</t>
    </rPh>
    <rPh sb="2" eb="3">
      <t>ハシ</t>
    </rPh>
    <phoneticPr fontId="1"/>
  </si>
  <si>
    <t>道路橋（県道141号）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</si>
  <si>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道路橋（県道327号）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</si>
  <si>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鉄道橋（福知山線）</t>
    <rPh sb="0" eb="2">
      <t>テツドウ</t>
    </rPh>
    <rPh sb="2" eb="3">
      <t>キョウ</t>
    </rPh>
    <rPh sb="4" eb="8">
      <t>フクチヤマセン</t>
    </rPh>
    <phoneticPr fontId="1"/>
  </si>
  <si>
    <t>鉄道橋（神戸電鉄）</t>
    <rPh sb="0" eb="2">
      <t>テツドウ</t>
    </rPh>
    <rPh sb="2" eb="3">
      <t>キョウ</t>
    </rPh>
    <rPh sb="4" eb="6">
      <t>コウベ</t>
    </rPh>
    <rPh sb="6" eb="8">
      <t>デンテツ</t>
    </rPh>
    <phoneticPr fontId="1"/>
  </si>
  <si>
    <t>単純トラス</t>
    <rPh sb="0" eb="2">
      <t>タンジュン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</si>
  <si>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</si>
  <si>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連続箱桁（3箱）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</si>
  <si>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連続トラス</t>
    <rPh sb="0" eb="2">
      <t>レンゾク</t>
    </rPh>
    <phoneticPr fontId="1"/>
  </si>
  <si>
    <t>単純桁（5主桁+4主桁）×2</t>
    <rPh sb="0" eb="2">
      <t>タンジュン</t>
    </rPh>
    <rPh sb="2" eb="3">
      <t>ケタ</t>
    </rPh>
    <rPh sb="5" eb="6">
      <t>シュ</t>
    </rPh>
    <rPh sb="6" eb="7">
      <t>ケタ</t>
    </rPh>
    <rPh sb="9" eb="10">
      <t>シュ</t>
    </rPh>
    <rPh sb="10" eb="11">
      <t>ケタ</t>
    </rPh>
    <phoneticPr fontId="1"/>
  </si>
  <si>
    <t>連続桁　</t>
    <rPh sb="0" eb="2">
      <t>レンゾク</t>
    </rPh>
    <rPh sb="2" eb="3">
      <t>ケタ</t>
    </rPh>
    <phoneticPr fontId="1"/>
  </si>
  <si>
    <t>連結桁</t>
    <rPh sb="0" eb="2">
      <t>レンケツ</t>
    </rPh>
    <rPh sb="2" eb="3">
      <t>ケタ</t>
    </rPh>
    <phoneticPr fontId="1"/>
  </si>
  <si>
    <t>単純桁(2主桁）×2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</si>
  <si>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</si>
  <si>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変断面連続桁(2主桁）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</si>
  <si>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1.5車線</t>
    <rPh sb="3" eb="5">
      <t>シャセン</t>
    </rPh>
    <phoneticPr fontId="1"/>
  </si>
  <si>
    <t>1車線</t>
    <rPh sb="1" eb="3">
      <t>シャセン</t>
    </rPh>
    <phoneticPr fontId="1"/>
  </si>
  <si>
    <t>歩道</t>
    <rPh sb="0" eb="2">
      <t>ホドウ</t>
    </rPh>
    <phoneticPr fontId="1"/>
  </si>
  <si>
    <t>歩+2車線+α+歩</t>
    <rPh sb="0" eb="1">
      <t>ホ</t>
    </rPh>
    <rPh sb="3" eb="5">
      <t>シャセン</t>
    </rPh>
    <rPh sb="8" eb="9">
      <t>ホ</t>
    </rPh>
    <phoneticPr fontId="1"/>
  </si>
  <si>
    <t>歩道+1.5車線</t>
    <rPh sb="0" eb="2">
      <t>ホドウ</t>
    </rPh>
    <rPh sb="6" eb="8">
      <t>シャセン</t>
    </rPh>
    <phoneticPr fontId="1"/>
  </si>
  <si>
    <t>複線(電化）</t>
    <rPh sb="0" eb="2">
      <t>フクセン</t>
    </rPh>
    <rPh sb="3" eb="5">
      <t>デンカ</t>
    </rPh>
    <phoneticPr fontId="1"/>
  </si>
  <si>
    <t>歩道+2車線</t>
    <rPh sb="0" eb="2">
      <t>ホドウ</t>
    </rPh>
    <rPh sb="4" eb="6">
      <t>シャセン</t>
    </rPh>
    <phoneticPr fontId="1"/>
  </si>
  <si>
    <t>歩+2車線+2車線+歩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</si>
  <si>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歩(広）+2車線+α+歩（広）</t>
    <rPh sb="0" eb="1">
      <t>ホ</t>
    </rPh>
    <rPh sb="2" eb="3">
      <t>ヒロ</t>
    </rPh>
    <rPh sb="6" eb="8">
      <t>シャセン</t>
    </rPh>
    <rPh sb="11" eb="12">
      <t>ホ</t>
    </rPh>
    <rPh sb="13" eb="14">
      <t>ヒロ</t>
    </rPh>
    <phoneticPr fontId="1"/>
  </si>
  <si>
    <t>2車線</t>
    <rPh sb="1" eb="3">
      <t>シャセン</t>
    </rPh>
    <phoneticPr fontId="1"/>
  </si>
  <si>
    <t>歩(広）+2車線+歩（広）</t>
    <rPh sb="0" eb="1">
      <t>ホ</t>
    </rPh>
    <rPh sb="2" eb="3">
      <t>ヒロ</t>
    </rPh>
    <rPh sb="6" eb="8">
      <t>シャセン</t>
    </rPh>
    <rPh sb="9" eb="10">
      <t>ホ</t>
    </rPh>
    <rPh sb="11" eb="12">
      <t>ヒロ</t>
    </rPh>
    <phoneticPr fontId="1"/>
  </si>
  <si>
    <t>ー</t>
    <phoneticPr fontId="1"/>
  </si>
  <si>
    <t>△</t>
    <phoneticPr fontId="1"/>
  </si>
  <si>
    <t>無塗装橋</t>
    <rPh sb="0" eb="3">
      <t>ムトソウ</t>
    </rPh>
    <rPh sb="3" eb="4">
      <t>キョウ</t>
    </rPh>
    <phoneticPr fontId="1"/>
  </si>
  <si>
    <t>○</t>
    <phoneticPr fontId="1"/>
  </si>
  <si>
    <t>床板C凹凸</t>
    <rPh sb="0" eb="2">
      <t>ショウバン</t>
    </rPh>
    <rPh sb="3" eb="5">
      <t>オウトツ</t>
    </rPh>
    <phoneticPr fontId="1"/>
  </si>
  <si>
    <t>下フランジ剝がれ</t>
    <rPh sb="0" eb="1">
      <t>シタ</t>
    </rPh>
    <rPh sb="5" eb="6">
      <t>ハ</t>
    </rPh>
    <phoneticPr fontId="1"/>
  </si>
  <si>
    <t>親柱：石灯籠</t>
    <rPh sb="0" eb="1">
      <t>オヤ</t>
    </rPh>
    <rPh sb="1" eb="2">
      <t>バシラ</t>
    </rPh>
    <rPh sb="3" eb="6">
      <t>イシドウロウ</t>
    </rPh>
    <phoneticPr fontId="1"/>
  </si>
  <si>
    <t>スラブ入り</t>
    <rPh sb="3" eb="4">
      <t>イ</t>
    </rPh>
    <phoneticPr fontId="1"/>
  </si>
  <si>
    <t>三田市</t>
    <rPh sb="0" eb="2">
      <t>サンダ</t>
    </rPh>
    <rPh sb="2" eb="3">
      <t>シ</t>
    </rPh>
    <phoneticPr fontId="1"/>
  </si>
  <si>
    <t>JR西日本</t>
    <rPh sb="2" eb="3">
      <t>ニシ</t>
    </rPh>
    <rPh sb="3" eb="5">
      <t>ニホン</t>
    </rPh>
    <phoneticPr fontId="1"/>
  </si>
  <si>
    <t>神戸電鉄</t>
    <rPh sb="0" eb="2">
      <t>コウベ</t>
    </rPh>
    <rPh sb="2" eb="4">
      <t>デンテツ</t>
    </rPh>
    <phoneticPr fontId="1"/>
  </si>
  <si>
    <t>H24.9.10　　　16.0km</t>
    <phoneticPr fontId="1"/>
  </si>
  <si>
    <t>斜橋</t>
    <rPh sb="0" eb="1">
      <t>シャ</t>
    </rPh>
    <rPh sb="1" eb="2">
      <t>キョウ</t>
    </rPh>
    <phoneticPr fontId="1"/>
  </si>
  <si>
    <t>四隅拡幅</t>
    <rPh sb="0" eb="2">
      <t>ヨスミ</t>
    </rPh>
    <rPh sb="2" eb="4">
      <t>カクフク</t>
    </rPh>
    <phoneticPr fontId="1"/>
  </si>
  <si>
    <t>H24.9.13　　　12.0Km</t>
    <phoneticPr fontId="1"/>
  </si>
  <si>
    <t>亀冶橋</t>
    <rPh sb="0" eb="1">
      <t>カメ</t>
    </rPh>
    <rPh sb="1" eb="2">
      <t>ジ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</si>
  <si>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</si>
  <si>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</si>
  <si>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</si>
  <si>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歩道</t>
    <rPh sb="0" eb="2">
      <t>ホドウ</t>
    </rPh>
    <phoneticPr fontId="1"/>
  </si>
  <si>
    <t>ー</t>
    <phoneticPr fontId="1"/>
  </si>
  <si>
    <t>△</t>
    <phoneticPr fontId="1"/>
  </si>
  <si>
    <t>県</t>
    <rPh sb="0" eb="1">
      <t>ケン</t>
    </rPh>
    <phoneticPr fontId="1"/>
  </si>
  <si>
    <t>第3武庫川橋梁</t>
    <rPh sb="0" eb="1">
      <t>ダイ</t>
    </rPh>
    <rPh sb="2" eb="5">
      <t>ムコガワ</t>
    </rPh>
    <rPh sb="5" eb="7">
      <t>キョウリョウ</t>
    </rPh>
    <phoneticPr fontId="1"/>
  </si>
  <si>
    <t>連続中路橋（2主桁）</t>
    <rPh sb="0" eb="2">
      <t>レンゾク</t>
    </rPh>
    <rPh sb="2" eb="3">
      <t>チュウ</t>
    </rPh>
    <rPh sb="3" eb="4">
      <t>ミチ</t>
    </rPh>
    <rPh sb="4" eb="5">
      <t>ハシ</t>
    </rPh>
    <rPh sb="7" eb="8">
      <t>シュ</t>
    </rPh>
    <rPh sb="8" eb="9">
      <t>ケタ</t>
    </rPh>
    <phoneticPr fontId="1"/>
  </si>
  <si>
    <t>斜橋</t>
    <rPh sb="0" eb="1">
      <t>シャ</t>
    </rPh>
    <rPh sb="1" eb="2">
      <t>キョウ</t>
    </rPh>
    <phoneticPr fontId="1"/>
  </si>
  <si>
    <t>？</t>
    <phoneticPr fontId="1"/>
  </si>
  <si>
    <t>○</t>
    <phoneticPr fontId="1"/>
  </si>
  <si>
    <t>第4武庫川橋梁</t>
    <rPh sb="0" eb="1">
      <t>ダイ</t>
    </rPh>
    <rPh sb="2" eb="5">
      <t>ムコガワ</t>
    </rPh>
    <rPh sb="5" eb="7">
      <t>キョウリョウ</t>
    </rPh>
    <phoneticPr fontId="1"/>
  </si>
  <si>
    <t>変断面連続箱桁（1箱）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</si>
  <si>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中央大橋</t>
    <rPh sb="0" eb="2">
      <t>チュウオウ</t>
    </rPh>
    <rPh sb="2" eb="4">
      <t>オオハシ</t>
    </rPh>
    <phoneticPr fontId="1"/>
  </si>
  <si>
    <t>道路橋（神戸市道）</t>
    <rPh sb="0" eb="2">
      <t>ドウロ</t>
    </rPh>
    <rPh sb="2" eb="3">
      <t>キョウ</t>
    </rPh>
    <rPh sb="4" eb="6">
      <t>コウベ</t>
    </rPh>
    <rPh sb="6" eb="7">
      <t>シ</t>
    </rPh>
    <rPh sb="7" eb="8">
      <t>ドウ</t>
    </rPh>
    <phoneticPr fontId="1"/>
  </si>
  <si>
    <t>連続桁(3主桁）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</si>
  <si>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神戸市</t>
    <rPh sb="0" eb="3">
      <t>コウベシ</t>
    </rPh>
    <phoneticPr fontId="1"/>
  </si>
  <si>
    <t>武田尾橋</t>
    <rPh sb="0" eb="3">
      <t>タケダオ</t>
    </rPh>
    <rPh sb="3" eb="4">
      <t>ハシ</t>
    </rPh>
    <phoneticPr fontId="1"/>
  </si>
  <si>
    <t>道路橋（西宮市道）</t>
    <rPh sb="0" eb="2">
      <t>ドウロ</t>
    </rPh>
    <rPh sb="2" eb="3">
      <t>キョウ</t>
    </rPh>
    <rPh sb="4" eb="7">
      <t>ニシノミヤシ</t>
    </rPh>
    <rPh sb="7" eb="8">
      <t>ドウ</t>
    </rPh>
    <phoneticPr fontId="1"/>
  </si>
  <si>
    <t>単径間吊橋</t>
    <rPh sb="0" eb="1">
      <t>タン</t>
    </rPh>
    <rPh sb="1" eb="3">
      <t>ケイカン</t>
    </rPh>
    <rPh sb="3" eb="4">
      <t>ツリ</t>
    </rPh>
    <rPh sb="4" eb="5">
      <t>ハシ</t>
    </rPh>
    <phoneticPr fontId="1"/>
  </si>
  <si>
    <t>西宮市</t>
    <rPh sb="0" eb="3">
      <t>ニシノミヤシ</t>
    </rPh>
    <phoneticPr fontId="1"/>
  </si>
  <si>
    <t>温泉入口</t>
    <rPh sb="0" eb="2">
      <t>オンセン</t>
    </rPh>
    <rPh sb="2" eb="4">
      <t>イリグチ</t>
    </rPh>
    <phoneticPr fontId="1"/>
  </si>
  <si>
    <t>第2武庫川橋梁</t>
    <rPh sb="0" eb="1">
      <t>ダイ</t>
    </rPh>
    <rPh sb="2" eb="5">
      <t>ムコガワ</t>
    </rPh>
    <rPh sb="5" eb="7">
      <t>キョウリョウ</t>
    </rPh>
    <phoneticPr fontId="1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</si>
  <si>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</si>
  <si>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ホーム×2</t>
    <phoneticPr fontId="1"/>
  </si>
  <si>
    <t>単純トラス</t>
    <rPh sb="0" eb="2">
      <t>タンジュン</t>
    </rPh>
    <phoneticPr fontId="1"/>
  </si>
  <si>
    <t>太い</t>
    <rPh sb="0" eb="1">
      <t>フト</t>
    </rPh>
    <phoneticPr fontId="1"/>
  </si>
  <si>
    <t>温泉橋</t>
    <rPh sb="0" eb="2">
      <t>オンセン</t>
    </rPh>
    <rPh sb="2" eb="3">
      <t>バシ</t>
    </rPh>
    <phoneticPr fontId="1"/>
  </si>
  <si>
    <t>変断面単純桁(2主桁）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</si>
  <si>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道路橋（県道327号）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</si>
  <si>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H24.9.14　　　　10.0km</t>
    <phoneticPr fontId="1"/>
  </si>
  <si>
    <t>?</t>
    <phoneticPr fontId="1"/>
  </si>
  <si>
    <t>単純桁+単純トラス+単純桁</t>
    <rPh sb="0" eb="2">
      <t>タンジュン</t>
    </rPh>
    <rPh sb="2" eb="3">
      <t>ケタ</t>
    </rPh>
    <rPh sb="4" eb="6">
      <t>タンジュン</t>
    </rPh>
    <rPh sb="10" eb="12">
      <t>タンジュン</t>
    </rPh>
    <rPh sb="12" eb="13">
      <t>ケタ</t>
    </rPh>
    <phoneticPr fontId="1"/>
  </si>
  <si>
    <t>1＋1＋1</t>
    <phoneticPr fontId="1"/>
  </si>
  <si>
    <t>△</t>
    <phoneticPr fontId="1"/>
  </si>
  <si>
    <t>神戸市</t>
    <rPh sb="0" eb="3">
      <t>コウベシ</t>
    </rPh>
    <phoneticPr fontId="1"/>
  </si>
  <si>
    <t>旧第2武庫川橋梁</t>
    <rPh sb="0" eb="1">
      <t>キュウ</t>
    </rPh>
    <rPh sb="1" eb="2">
      <t>ダイ</t>
    </rPh>
    <rPh sb="3" eb="6">
      <t>ムコガワ</t>
    </rPh>
    <rPh sb="6" eb="8">
      <t>キョウリョウ</t>
    </rPh>
    <phoneticPr fontId="1"/>
  </si>
  <si>
    <t>旧鉄道橋</t>
    <rPh sb="0" eb="1">
      <t>キュウ</t>
    </rPh>
    <rPh sb="1" eb="3">
      <t>テツドウ</t>
    </rPh>
    <rPh sb="3" eb="4">
      <t>キョウ</t>
    </rPh>
    <phoneticPr fontId="1"/>
  </si>
  <si>
    <t>単純トラス</t>
    <rPh sb="0" eb="2">
      <t>タンジュン</t>
    </rPh>
    <phoneticPr fontId="1"/>
  </si>
  <si>
    <t>単線</t>
    <rPh sb="0" eb="2">
      <t>タンセン</t>
    </rPh>
    <phoneticPr fontId="1"/>
  </si>
  <si>
    <t>×</t>
    <phoneticPr fontId="1"/>
  </si>
  <si>
    <t>？</t>
    <phoneticPr fontId="1"/>
  </si>
  <si>
    <t>○</t>
    <phoneticPr fontId="1"/>
  </si>
  <si>
    <t>武庫川橋</t>
    <rPh sb="0" eb="3">
      <t>ムコガワ</t>
    </rPh>
    <rPh sb="3" eb="4">
      <t>ハシ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</si>
  <si>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</si>
  <si>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連続箱桁（1箱）×2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</si>
  <si>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3車線（広）×2</t>
    <rPh sb="1" eb="3">
      <t>シャセン</t>
    </rPh>
    <rPh sb="4" eb="5">
      <t>ヒロ</t>
    </rPh>
    <phoneticPr fontId="1"/>
  </si>
  <si>
    <t>ー</t>
    <phoneticPr fontId="1"/>
  </si>
  <si>
    <t>桁コーティング</t>
    <rPh sb="0" eb="1">
      <t>ケタ</t>
    </rPh>
    <phoneticPr fontId="1"/>
  </si>
  <si>
    <t>西宝橋</t>
    <rPh sb="0" eb="1">
      <t>ニシ</t>
    </rPh>
    <rPh sb="1" eb="2">
      <t>タカラ</t>
    </rPh>
    <rPh sb="2" eb="3">
      <t>ハシ</t>
    </rPh>
    <phoneticPr fontId="1"/>
  </si>
  <si>
    <t>M＋C</t>
    <phoneticPr fontId="1"/>
  </si>
  <si>
    <t>単純桁(2主桁）+単純桁</t>
    <rPh sb="0" eb="2">
      <t>タンジュン</t>
    </rPh>
    <rPh sb="2" eb="3">
      <t>ケタ</t>
    </rPh>
    <rPh sb="5" eb="6">
      <t>シュ</t>
    </rPh>
    <rPh sb="6" eb="7">
      <t>ケタ</t>
    </rPh>
    <rPh sb="9" eb="11">
      <t>タンジュン</t>
    </rPh>
    <rPh sb="11" eb="12">
      <t>ケタ</t>
    </rPh>
    <phoneticPr fontId="1"/>
  </si>
  <si>
    <t>1＋1</t>
    <phoneticPr fontId="1"/>
  </si>
  <si>
    <t>1.5車線+歩道</t>
    <rPh sb="3" eb="5">
      <t>シャセン</t>
    </rPh>
    <rPh sb="6" eb="8">
      <t>ホドウ</t>
    </rPh>
    <phoneticPr fontId="1"/>
  </si>
  <si>
    <t>○、－</t>
    <phoneticPr fontId="1"/>
  </si>
  <si>
    <t>森興橋</t>
    <rPh sb="0" eb="1">
      <t>モリ</t>
    </rPh>
    <rPh sb="1" eb="2">
      <t>コウ</t>
    </rPh>
    <rPh sb="2" eb="3">
      <t>ハシ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</si>
  <si>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</si>
  <si>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2車線</t>
    <rPh sb="1" eb="3">
      <t>シャセン</t>
    </rPh>
    <phoneticPr fontId="1"/>
  </si>
  <si>
    <t>○</t>
    <phoneticPr fontId="1"/>
  </si>
  <si>
    <t>？</t>
    <phoneticPr fontId="1"/>
  </si>
  <si>
    <t>神戸市</t>
    <rPh sb="0" eb="3">
      <t>コウベシ</t>
    </rPh>
    <phoneticPr fontId="1"/>
  </si>
  <si>
    <t>？</t>
    <phoneticPr fontId="1"/>
  </si>
  <si>
    <t>アーチトラス</t>
    <phoneticPr fontId="1"/>
  </si>
  <si>
    <t>第1武庫川橋梁</t>
    <rPh sb="0" eb="1">
      <t>ダイ</t>
    </rPh>
    <rPh sb="2" eb="5">
      <t>ムコガワ</t>
    </rPh>
    <rPh sb="5" eb="7">
      <t>キョウリョウ</t>
    </rPh>
    <phoneticPr fontId="1"/>
  </si>
  <si>
    <t>◎</t>
    <phoneticPr fontId="1"/>
  </si>
  <si>
    <t>生瀬橋？</t>
    <rPh sb="0" eb="2">
      <t>ナマゼ</t>
    </rPh>
    <rPh sb="2" eb="3">
      <t>ハシ</t>
    </rPh>
    <phoneticPr fontId="1"/>
  </si>
  <si>
    <t>道路橋（国道176号）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</si>
  <si>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連続箱桁（4箱）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</si>
  <si>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歩道+2車線+2車線</t>
    <rPh sb="0" eb="2">
      <t>ホドウ</t>
    </rPh>
    <rPh sb="4" eb="6">
      <t>シャセン</t>
    </rPh>
    <rPh sb="8" eb="10">
      <t>シャセン</t>
    </rPh>
    <phoneticPr fontId="1"/>
  </si>
  <si>
    <t>○</t>
    <phoneticPr fontId="1"/>
  </si>
  <si>
    <t>国</t>
    <rPh sb="0" eb="1">
      <t>クニ</t>
    </rPh>
    <phoneticPr fontId="1"/>
  </si>
  <si>
    <t>生瀬橋</t>
    <rPh sb="0" eb="2">
      <t>ナマゼ</t>
    </rPh>
    <rPh sb="2" eb="3">
      <t>ハシ</t>
    </rPh>
    <phoneticPr fontId="1"/>
  </si>
  <si>
    <t>道路橋（県道337号）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</si>
  <si>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</si>
  <si>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</t>
    <rPh sb="0" eb="2">
      <t>タンジュン</t>
    </rPh>
    <rPh sb="2" eb="3">
      <t>ケタ</t>
    </rPh>
    <phoneticPr fontId="1"/>
  </si>
  <si>
    <t>歩道</t>
    <rPh sb="0" eb="2">
      <t>ホドウ</t>
    </rPh>
    <phoneticPr fontId="1"/>
  </si>
  <si>
    <t>ー</t>
    <phoneticPr fontId="1"/>
  </si>
  <si>
    <t>変断面連続桁(2主桁）　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</si>
  <si>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単純パイプトラス</t>
    <rPh sb="0" eb="2">
      <t>タンジュン</t>
    </rPh>
    <phoneticPr fontId="1"/>
  </si>
  <si>
    <t>△</t>
    <phoneticPr fontId="1"/>
  </si>
  <si>
    <t>宝塚市</t>
    <rPh sb="0" eb="3">
      <t>タカラヅカシ</t>
    </rPh>
    <phoneticPr fontId="1"/>
  </si>
  <si>
    <t>上部通路は歩道解放</t>
    <rPh sb="0" eb="2">
      <t>ジョウブ</t>
    </rPh>
    <rPh sb="2" eb="4">
      <t>ツウロ</t>
    </rPh>
    <rPh sb="5" eb="7">
      <t>ホドウ</t>
    </rPh>
    <rPh sb="7" eb="9">
      <t>カイホウ</t>
    </rPh>
    <phoneticPr fontId="1"/>
  </si>
  <si>
    <t>宝来橋</t>
    <rPh sb="0" eb="1">
      <t>タカラ</t>
    </rPh>
    <rPh sb="1" eb="2">
      <t>ク</t>
    </rPh>
    <rPh sb="2" eb="3">
      <t>ハシ</t>
    </rPh>
    <phoneticPr fontId="1"/>
  </si>
  <si>
    <t>道路橋（宝塚市道）</t>
    <rPh sb="0" eb="2">
      <t>ドウロ</t>
    </rPh>
    <rPh sb="2" eb="3">
      <t>キョウ</t>
    </rPh>
    <rPh sb="4" eb="6">
      <t>タカラヅカ</t>
    </rPh>
    <rPh sb="6" eb="7">
      <t>シ</t>
    </rPh>
    <rPh sb="7" eb="8">
      <t>ドウ</t>
    </rPh>
    <phoneticPr fontId="1"/>
  </si>
  <si>
    <t>歩（広）+2車線+歩（広）</t>
    <rPh sb="0" eb="1">
      <t>ホ</t>
    </rPh>
    <rPh sb="2" eb="3">
      <t>ヒロ</t>
    </rPh>
    <rPh sb="6" eb="8">
      <t>シャセン</t>
    </rPh>
    <rPh sb="9" eb="10">
      <t>ホ</t>
    </rPh>
    <rPh sb="11" eb="12">
      <t>ヒロ</t>
    </rPh>
    <phoneticPr fontId="1"/>
  </si>
  <si>
    <t>桁カバー、S字橋</t>
    <rPh sb="0" eb="1">
      <t>ケタ</t>
    </rPh>
    <rPh sb="6" eb="7">
      <t>ジ</t>
    </rPh>
    <rPh sb="7" eb="8">
      <t>キョウ</t>
    </rPh>
    <phoneticPr fontId="1"/>
  </si>
  <si>
    <t>斜橋</t>
    <rPh sb="0" eb="1">
      <t>シャ</t>
    </rPh>
    <rPh sb="1" eb="2">
      <t>キョウ</t>
    </rPh>
    <phoneticPr fontId="1"/>
  </si>
  <si>
    <t>武庫川橋梁</t>
    <rPh sb="0" eb="3">
      <t>ムコガワ</t>
    </rPh>
    <rPh sb="3" eb="5">
      <t>キョウリョウ</t>
    </rPh>
    <phoneticPr fontId="1"/>
  </si>
  <si>
    <t>鉄道橋（阪急今津線）</t>
    <rPh sb="0" eb="2">
      <t>テツドウ</t>
    </rPh>
    <rPh sb="2" eb="3">
      <t>キョウ</t>
    </rPh>
    <rPh sb="4" eb="6">
      <t>ハンキュウ</t>
    </rPh>
    <rPh sb="6" eb="9">
      <t>イマヅセン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</si>
  <si>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</si>
  <si>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阪急電鉄</t>
    <rPh sb="0" eb="2">
      <t>ハンキュウ</t>
    </rPh>
    <rPh sb="2" eb="4">
      <t>デンテツ</t>
    </rPh>
    <phoneticPr fontId="1"/>
  </si>
  <si>
    <t>宝塚大橋</t>
    <rPh sb="0" eb="2">
      <t>タカラヅカ</t>
    </rPh>
    <rPh sb="2" eb="4">
      <t>オオハシ</t>
    </rPh>
    <phoneticPr fontId="1"/>
  </si>
  <si>
    <t>道路橋（県道16号）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</si>
  <si>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単純桁（9主桁）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</si>
  <si>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県</t>
    <rPh sb="0" eb="1">
      <t>ケン</t>
    </rPh>
    <phoneticPr fontId="1"/>
  </si>
  <si>
    <t>○</t>
    <phoneticPr fontId="1"/>
  </si>
  <si>
    <r>
      <rPr>
        <sz val="12"/>
        <color rgb="FFFF0000"/>
        <rFont val="ＭＳ Ｐゴシック"/>
        <family val="3"/>
        <charset val="128"/>
        <scheme val="minor"/>
      </rPr>
      <t>歩道バルコニーに像設置</t>
    </r>
    <r>
      <rPr>
        <sz val="12"/>
        <rFont val="ＭＳ Ｐゴシック"/>
        <family val="2"/>
        <charset val="128"/>
        <scheme val="minor"/>
      </rPr>
      <t>、右岸側拡幅</t>
    </r>
    <rPh sb="0" eb="2">
      <t>ホドウ</t>
    </rPh>
    <rPh sb="8" eb="9">
      <t>ゾウ</t>
    </rPh>
    <rPh sb="9" eb="11">
      <t>セッチ</t>
    </rPh>
    <rPh sb="12" eb="14">
      <t>ウガン</t>
    </rPh>
    <rPh sb="14" eb="15">
      <t>ガワ</t>
    </rPh>
    <rPh sb="15" eb="17">
      <t>カクフク</t>
    </rPh>
    <phoneticPr fontId="1"/>
  </si>
  <si>
    <t>宝塚新大橋</t>
    <rPh sb="0" eb="2">
      <t>タカラヅカ</t>
    </rPh>
    <rPh sb="2" eb="3">
      <t>シン</t>
    </rPh>
    <rPh sb="3" eb="5">
      <t>オオハシ</t>
    </rPh>
    <phoneticPr fontId="1"/>
  </si>
  <si>
    <t>武庫川橋梁</t>
    <rPh sb="0" eb="3">
      <t>ムコガワ</t>
    </rPh>
    <rPh sb="3" eb="5">
      <t>キョウリョウ</t>
    </rPh>
    <phoneticPr fontId="1"/>
  </si>
  <si>
    <t>武庫川新橋</t>
    <rPh sb="0" eb="3">
      <t>ムコガワ</t>
    </rPh>
    <rPh sb="3" eb="5">
      <t>シンバシ</t>
    </rPh>
    <phoneticPr fontId="1"/>
  </si>
  <si>
    <t>甲武橋</t>
    <rPh sb="0" eb="2">
      <t>コウブ</t>
    </rPh>
    <rPh sb="2" eb="3">
      <t>ハシ</t>
    </rPh>
    <phoneticPr fontId="1"/>
  </si>
  <si>
    <t>上武庫橋</t>
    <rPh sb="0" eb="1">
      <t>カミ</t>
    </rPh>
    <rPh sb="1" eb="3">
      <t>ムコ</t>
    </rPh>
    <rPh sb="3" eb="4">
      <t>ハシ</t>
    </rPh>
    <phoneticPr fontId="1"/>
  </si>
  <si>
    <t>山手大橋</t>
    <rPh sb="0" eb="2">
      <t>ヤマテ</t>
    </rPh>
    <rPh sb="2" eb="4">
      <t>オオハシ</t>
    </rPh>
    <phoneticPr fontId="1"/>
  </si>
  <si>
    <t>武庫大橋</t>
    <rPh sb="0" eb="2">
      <t>ムコ</t>
    </rPh>
    <rPh sb="2" eb="4">
      <t>オオハシ</t>
    </rPh>
    <phoneticPr fontId="1"/>
  </si>
  <si>
    <t>？</t>
    <phoneticPr fontId="1"/>
  </si>
  <si>
    <t>武庫川橋</t>
    <rPh sb="0" eb="3">
      <t>ムコガワ</t>
    </rPh>
    <rPh sb="3" eb="4">
      <t>ハシ</t>
    </rPh>
    <phoneticPr fontId="1"/>
  </si>
  <si>
    <t>南武橋</t>
    <rPh sb="0" eb="1">
      <t>ミナミ</t>
    </rPh>
    <rPh sb="1" eb="2">
      <t>ブ</t>
    </rPh>
    <rPh sb="2" eb="3">
      <t>ハシ</t>
    </rPh>
    <phoneticPr fontId="1"/>
  </si>
  <si>
    <t>H24.9.19　　　14.0km</t>
    <phoneticPr fontId="1"/>
  </si>
  <si>
    <t>道路橋（宝塚、伊丹市道）</t>
    <rPh sb="0" eb="2">
      <t>ドウロ</t>
    </rPh>
    <rPh sb="2" eb="3">
      <t>キョウ</t>
    </rPh>
    <rPh sb="4" eb="6">
      <t>タカラヅカ</t>
    </rPh>
    <rPh sb="7" eb="9">
      <t>イタミ</t>
    </rPh>
    <rPh sb="9" eb="10">
      <t>シ</t>
    </rPh>
    <rPh sb="10" eb="11">
      <t>ドウ</t>
    </rPh>
    <phoneticPr fontId="1"/>
  </si>
  <si>
    <t>鉄道橋（山陽新幹線）</t>
    <rPh sb="0" eb="2">
      <t>テツドウ</t>
    </rPh>
    <rPh sb="2" eb="3">
      <t>キョウ</t>
    </rPh>
    <rPh sb="4" eb="6">
      <t>サンヨウ</t>
    </rPh>
    <rPh sb="6" eb="9">
      <t>シンカンセン</t>
    </rPh>
    <phoneticPr fontId="1"/>
  </si>
  <si>
    <t>道路橋（国道171号）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</si>
  <si>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鉄道橋（阪急神戸線）</t>
    <rPh sb="0" eb="2">
      <t>テツドウ</t>
    </rPh>
    <rPh sb="2" eb="3">
      <t>キョウ</t>
    </rPh>
    <rPh sb="4" eb="6">
      <t>ハンキュウ</t>
    </rPh>
    <rPh sb="6" eb="9">
      <t>コウベセン</t>
    </rPh>
    <phoneticPr fontId="1"/>
  </si>
  <si>
    <t>道路橋（県道606号）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</si>
  <si>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道路橋（名神高速）</t>
    <rPh sb="0" eb="2">
      <t>ドウロ</t>
    </rPh>
    <rPh sb="2" eb="3">
      <t>キョウ</t>
    </rPh>
    <rPh sb="4" eb="6">
      <t>メイシン</t>
    </rPh>
    <rPh sb="6" eb="8">
      <t>コウソク</t>
    </rPh>
    <phoneticPr fontId="1"/>
  </si>
  <si>
    <t>道路橋（西宮、尼崎市道）</t>
    <rPh sb="0" eb="2">
      <t>ドウロ</t>
    </rPh>
    <rPh sb="2" eb="3">
      <t>キョウ</t>
    </rPh>
    <rPh sb="4" eb="6">
      <t>ニシノミヤ</t>
    </rPh>
    <rPh sb="7" eb="9">
      <t>アマガサキ</t>
    </rPh>
    <rPh sb="9" eb="10">
      <t>シ</t>
    </rPh>
    <rPh sb="10" eb="11">
      <t>ドウ</t>
    </rPh>
    <phoneticPr fontId="1"/>
  </si>
  <si>
    <t>鉄道橋（東海道線）</t>
    <rPh sb="0" eb="2">
      <t>テツドウ</t>
    </rPh>
    <rPh sb="2" eb="3">
      <t>キョウ</t>
    </rPh>
    <rPh sb="4" eb="7">
      <t>トウカイドウ</t>
    </rPh>
    <rPh sb="7" eb="8">
      <t>セン</t>
    </rPh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</si>
  <si>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</si>
  <si>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水管橋</t>
    <rPh sb="0" eb="2">
      <t>スイカン</t>
    </rPh>
    <rPh sb="2" eb="3">
      <t>キョウ</t>
    </rPh>
    <phoneticPr fontId="1"/>
  </si>
  <si>
    <t>鉄道橋（阪神本線）</t>
    <rPh sb="0" eb="2">
      <t>テツドウ</t>
    </rPh>
    <rPh sb="2" eb="3">
      <t>キョウ</t>
    </rPh>
    <rPh sb="4" eb="6">
      <t>ハンシン</t>
    </rPh>
    <rPh sb="6" eb="8">
      <t>ホンセン</t>
    </rPh>
    <phoneticPr fontId="1"/>
  </si>
  <si>
    <t>道路橋（阪神高速神戸線）</t>
    <rPh sb="0" eb="2">
      <t>ドウロ</t>
    </rPh>
    <rPh sb="2" eb="3">
      <t>キョウ</t>
    </rPh>
    <rPh sb="4" eb="6">
      <t>ハンシン</t>
    </rPh>
    <rPh sb="6" eb="8">
      <t>コウソク</t>
    </rPh>
    <rPh sb="8" eb="11">
      <t>コウベセン</t>
    </rPh>
    <phoneticPr fontId="1"/>
  </si>
  <si>
    <t>道路橋（国道43号）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</si>
  <si>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</si>
  <si>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変断面ゲルバー桁（4主桁）</t>
    <rPh sb="0" eb="1">
      <t>ヘン</t>
    </rPh>
    <rPh sb="1" eb="3">
      <t>ダンメン</t>
    </rPh>
    <rPh sb="7" eb="8">
      <t>ケタ</t>
    </rPh>
    <rPh sb="10" eb="11">
      <t>シュ</t>
    </rPh>
    <rPh sb="11" eb="12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</si>
  <si>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</si>
  <si>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</si>
  <si>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</si>
  <si>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○</t>
    <phoneticPr fontId="1"/>
  </si>
  <si>
    <t>△</t>
    <phoneticPr fontId="1"/>
  </si>
  <si>
    <t>継足し拡幅</t>
    <rPh sb="0" eb="2">
      <t>ツギタ</t>
    </rPh>
    <rPh sb="3" eb="5">
      <t>カクフク</t>
    </rPh>
    <phoneticPr fontId="1"/>
  </si>
  <si>
    <t>連続桁（10主桁）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</si>
  <si>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2＋2</t>
    <phoneticPr fontId="1"/>
  </si>
  <si>
    <t>歩道+4車線+歩道</t>
    <rPh sb="0" eb="2">
      <t>ホドウ</t>
    </rPh>
    <rPh sb="4" eb="6">
      <t>シャセン</t>
    </rPh>
    <rPh sb="7" eb="9">
      <t>ホドウ</t>
    </rPh>
    <phoneticPr fontId="1"/>
  </si>
  <si>
    <t>宝塚、伊丹市</t>
    <rPh sb="0" eb="2">
      <t>タカラヅカ</t>
    </rPh>
    <rPh sb="3" eb="6">
      <t>イタミシ</t>
    </rPh>
    <phoneticPr fontId="1"/>
  </si>
  <si>
    <t>単純桁(8主桁）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</si>
  <si>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ー</t>
    <phoneticPr fontId="1"/>
  </si>
  <si>
    <t>県</t>
    <rPh sb="0" eb="1">
      <t>ケン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</si>
  <si>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</si>
  <si>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変断面単純桁(4主桁）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</si>
  <si>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歩道+2車線</t>
    <rPh sb="0" eb="2">
      <t>ホドウ</t>
    </rPh>
    <rPh sb="4" eb="6">
      <t>シャセン</t>
    </rPh>
    <phoneticPr fontId="1"/>
  </si>
  <si>
    <t>2車線+α+歩道</t>
    <rPh sb="1" eb="3">
      <t>シャセン</t>
    </rPh>
    <rPh sb="6" eb="8">
      <t>ホドウ</t>
    </rPh>
    <phoneticPr fontId="1"/>
  </si>
  <si>
    <t>西行き</t>
    <rPh sb="0" eb="1">
      <t>ニシ</t>
    </rPh>
    <rPh sb="1" eb="2">
      <t>ユ</t>
    </rPh>
    <phoneticPr fontId="1"/>
  </si>
  <si>
    <t>単純桁（3主桁）×2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</si>
  <si>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単線（電化）×2</t>
    <rPh sb="0" eb="2">
      <t>タンセン</t>
    </rPh>
    <rPh sb="3" eb="5">
      <t>デンカ</t>
    </rPh>
    <phoneticPr fontId="1"/>
  </si>
  <si>
    <t>連続桁（8主桁）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</si>
  <si>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歩道+2車線+α</t>
    <rPh sb="0" eb="2">
      <t>ホドウ</t>
    </rPh>
    <rPh sb="4" eb="6">
      <t>シャセン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</si>
  <si>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</si>
  <si>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東行き、継足し拡幅、　　　　　　　　　　　　　　右岸側3径間増桁（3主桁）、右下拡幅</t>
    <rPh sb="0" eb="1">
      <t>ヒガシ</t>
    </rPh>
    <rPh sb="1" eb="2">
      <t>ユ</t>
    </rPh>
    <rPh sb="4" eb="6">
      <t>ツギタ</t>
    </rPh>
    <rPh sb="7" eb="9">
      <t>カクフク</t>
    </rPh>
    <rPh sb="24" eb="26">
      <t>ウガン</t>
    </rPh>
    <rPh sb="26" eb="27">
      <t>ガワ</t>
    </rPh>
    <rPh sb="28" eb="30">
      <t>ケイカン</t>
    </rPh>
    <rPh sb="30" eb="31">
      <t>ゾウ</t>
    </rPh>
    <rPh sb="31" eb="32">
      <t>ケタ</t>
    </rPh>
    <rPh sb="34" eb="35">
      <t>シュ</t>
    </rPh>
    <rPh sb="35" eb="36">
      <t>ケタ</t>
    </rPh>
    <rPh sb="38" eb="39">
      <t>ミギ</t>
    </rPh>
    <rPh sb="39" eb="40">
      <t>シタ</t>
    </rPh>
    <rPh sb="40" eb="42">
      <t>カクフク</t>
    </rPh>
    <phoneticPr fontId="1"/>
  </si>
  <si>
    <t>連続桁（3主桁）×2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</si>
  <si>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斜橋</t>
    <rPh sb="0" eb="1">
      <t>シャ</t>
    </rPh>
    <rPh sb="1" eb="2">
      <t>キョウ</t>
    </rPh>
    <phoneticPr fontId="1"/>
  </si>
  <si>
    <t>歩+1車線+α+2車線+歩</t>
    <rPh sb="0" eb="1">
      <t>ホ</t>
    </rPh>
    <rPh sb="3" eb="5">
      <t>シャセン</t>
    </rPh>
    <rPh sb="9" eb="11">
      <t>シャセン</t>
    </rPh>
    <rPh sb="12" eb="13">
      <t>ホ</t>
    </rPh>
    <phoneticPr fontId="1"/>
  </si>
  <si>
    <t>尼崎、宝塚市</t>
    <rPh sb="0" eb="2">
      <t>アマガサキ</t>
    </rPh>
    <rPh sb="3" eb="6">
      <t>タカラヅカシ</t>
    </rPh>
    <phoneticPr fontId="1"/>
  </si>
  <si>
    <t>複線(電化）×2</t>
    <rPh sb="0" eb="2">
      <t>フクセン</t>
    </rPh>
    <rPh sb="3" eb="5">
      <t>デンカ</t>
    </rPh>
    <phoneticPr fontId="1"/>
  </si>
  <si>
    <t>単純桁（2主+2主）×2</t>
    <rPh sb="0" eb="2">
      <t>タンジュン</t>
    </rPh>
    <rPh sb="2" eb="3">
      <t>ケタ</t>
    </rPh>
    <rPh sb="5" eb="6">
      <t>シュ</t>
    </rPh>
    <rPh sb="8" eb="9">
      <t>シュ</t>
    </rPh>
    <phoneticPr fontId="1"/>
  </si>
  <si>
    <t>アーチ</t>
    <phoneticPr fontId="1"/>
  </si>
  <si>
    <t>3＋6＋3</t>
    <phoneticPr fontId="1"/>
  </si>
  <si>
    <t>歩+4車線+α+歩</t>
    <rPh sb="0" eb="1">
      <t>ホ</t>
    </rPh>
    <rPh sb="3" eb="5">
      <t>シャセン</t>
    </rPh>
    <rPh sb="8" eb="9">
      <t>ホ</t>
    </rPh>
    <phoneticPr fontId="1"/>
  </si>
  <si>
    <t>国</t>
    <rPh sb="0" eb="1">
      <t>クニ</t>
    </rPh>
    <phoneticPr fontId="1"/>
  </si>
  <si>
    <t>1993補修</t>
    <rPh sb="4" eb="6">
      <t>ホシュウ</t>
    </rPh>
    <phoneticPr fontId="1"/>
  </si>
  <si>
    <t>親柱、街灯</t>
    <rPh sb="0" eb="1">
      <t>オヤ</t>
    </rPh>
    <rPh sb="1" eb="2">
      <t>バシラ</t>
    </rPh>
    <rPh sb="3" eb="5">
      <t>ガイトウ</t>
    </rPh>
    <phoneticPr fontId="1"/>
  </si>
  <si>
    <t>トラス</t>
    <phoneticPr fontId="1"/>
  </si>
  <si>
    <t>西宮、尼崎市</t>
    <rPh sb="0" eb="2">
      <t>ニシノミヤ</t>
    </rPh>
    <rPh sb="3" eb="5">
      <t>アマガサキ</t>
    </rPh>
    <rPh sb="5" eb="6">
      <t>シ</t>
    </rPh>
    <phoneticPr fontId="1"/>
  </si>
  <si>
    <t>四隅拡幅</t>
    <rPh sb="0" eb="2">
      <t>ヨスミ</t>
    </rPh>
    <rPh sb="2" eb="4">
      <t>カクフク</t>
    </rPh>
    <phoneticPr fontId="1"/>
  </si>
  <si>
    <t>単純桁、トラス、ゲルバー</t>
    <rPh sb="0" eb="2">
      <t>タンジュン</t>
    </rPh>
    <rPh sb="2" eb="3">
      <t>ケタ</t>
    </rPh>
    <phoneticPr fontId="1"/>
  </si>
  <si>
    <t>通路、ホーム、複線（電化）</t>
    <rPh sb="0" eb="2">
      <t>ツウロ</t>
    </rPh>
    <rPh sb="7" eb="9">
      <t>フクセン</t>
    </rPh>
    <rPh sb="10" eb="12">
      <t>デンカ</t>
    </rPh>
    <phoneticPr fontId="1"/>
  </si>
  <si>
    <t>阪神電鉄</t>
    <rPh sb="0" eb="2">
      <t>ハンシン</t>
    </rPh>
    <rPh sb="2" eb="4">
      <t>デンテツ</t>
    </rPh>
    <phoneticPr fontId="1"/>
  </si>
  <si>
    <t>複雑怪奇</t>
    <rPh sb="0" eb="2">
      <t>フクザツ</t>
    </rPh>
    <rPh sb="2" eb="4">
      <t>カイキ</t>
    </rPh>
    <phoneticPr fontId="1"/>
  </si>
  <si>
    <t>単純桁（5主桁）×2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</si>
  <si>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阪神高速㈱</t>
    <rPh sb="0" eb="2">
      <t>ハンシン</t>
    </rPh>
    <rPh sb="2" eb="4">
      <t>コウソク</t>
    </rPh>
    <phoneticPr fontId="1"/>
  </si>
  <si>
    <t>2階建て、桁カバー</t>
    <rPh sb="1" eb="3">
      <t>カイダ</t>
    </rPh>
    <rPh sb="5" eb="6">
      <t>ケタ</t>
    </rPh>
    <phoneticPr fontId="1"/>
  </si>
  <si>
    <t>単純桁（4主桁）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</si>
  <si>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単純桁（7主桁）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</si>
  <si>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歩道+1車線</t>
    <rPh sb="0" eb="2">
      <t>ホドウ</t>
    </rPh>
    <rPh sb="4" eb="6">
      <t>シャセン</t>
    </rPh>
    <phoneticPr fontId="1"/>
  </si>
  <si>
    <t>4車線</t>
    <rPh sb="1" eb="3">
      <t>シャセン</t>
    </rPh>
    <phoneticPr fontId="1"/>
  </si>
  <si>
    <t>1車線+歩道　</t>
    <rPh sb="1" eb="3">
      <t>シャセン</t>
    </rPh>
    <rPh sb="4" eb="6">
      <t>ホドウ</t>
    </rPh>
    <phoneticPr fontId="1"/>
  </si>
  <si>
    <t>単純桁</t>
    <rPh sb="0" eb="2">
      <t>タンジュン</t>
    </rPh>
    <rPh sb="2" eb="3">
      <t>ケタ</t>
    </rPh>
    <phoneticPr fontId="1"/>
  </si>
  <si>
    <t>2車線+α</t>
    <rPh sb="1" eb="3">
      <t>シャセン</t>
    </rPh>
    <phoneticPr fontId="1"/>
  </si>
  <si>
    <t>三隅拡幅</t>
    <rPh sb="0" eb="2">
      <t>ミスミ</t>
    </rPh>
    <rPh sb="2" eb="4">
      <t>カクフク</t>
    </rPh>
    <phoneticPr fontId="1"/>
  </si>
  <si>
    <t>1+7+1</t>
    <phoneticPr fontId="1"/>
  </si>
  <si>
    <t>○1、△1</t>
    <phoneticPr fontId="1"/>
  </si>
  <si>
    <t>◎1、○1、△4</t>
    <phoneticPr fontId="1"/>
  </si>
  <si>
    <t>○3、△3、無塗装1</t>
    <rPh sb="6" eb="7">
      <t>ム</t>
    </rPh>
    <rPh sb="7" eb="9">
      <t>トソウ</t>
    </rPh>
    <phoneticPr fontId="1"/>
  </si>
  <si>
    <t>○9,△17,無塗装3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</si>
  <si>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兵庫8-1.有馬川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全長：13.7kmkm、10.8kmで打切り。最高所：神戸市北区有馬町地区、H=690m、河川勾配：i=4.01%、橋梁間隔：0.34km/橋、歩行距離：15.0km</t>
    </r>
    <rPh sb="0" eb="2">
      <t>ヒョウゴ</t>
    </rPh>
    <rPh sb="6" eb="8">
      <t>アリマ</t>
    </rPh>
    <rPh sb="8" eb="9">
      <t>カワ</t>
    </rPh>
    <rPh sb="9" eb="10">
      <t>アシカワ</t>
    </rPh>
    <rPh sb="10" eb="12">
      <t>ゼンチョウ</t>
    </rPh>
    <rPh sb="29" eb="31">
      <t>ウチキ</t>
    </rPh>
    <rPh sb="33" eb="35">
      <t>サイコウ</t>
    </rPh>
    <rPh sb="35" eb="36">
      <t>ショ</t>
    </rPh>
    <rPh sb="37" eb="40">
      <t>コウベシ</t>
    </rPh>
    <rPh sb="40" eb="42">
      <t>キタク</t>
    </rPh>
    <rPh sb="42" eb="44">
      <t>アリマ</t>
    </rPh>
    <rPh sb="44" eb="45">
      <t>チョウ</t>
    </rPh>
    <rPh sb="45" eb="47">
      <t>チク</t>
    </rPh>
    <rPh sb="55" eb="57">
      <t>カセン</t>
    </rPh>
    <rPh sb="57" eb="59">
      <t>コウバイ</t>
    </rPh>
    <rPh sb="68" eb="70">
      <t>キョウリョウ</t>
    </rPh>
    <rPh sb="70" eb="72">
      <t>カンカク</t>
    </rPh>
    <rPh sb="80" eb="81">
      <t>ハシ</t>
    </rPh>
    <rPh sb="82" eb="84">
      <t>ホコウ</t>
    </rPh>
    <rPh sb="84" eb="86">
      <t>キョリ</t>
    </rPh>
    <phoneticPr fontId="1"/>
  </si>
  <si>
    <t>春日橋</t>
    <rPh sb="0" eb="2">
      <t>カスガ</t>
    </rPh>
    <rPh sb="2" eb="3">
      <t>ハシ</t>
    </rPh>
    <phoneticPr fontId="1"/>
  </si>
  <si>
    <t>道路橋（神戸市道）</t>
    <rPh sb="0" eb="2">
      <t>ドウロ</t>
    </rPh>
    <rPh sb="2" eb="3">
      <t>キョウ</t>
    </rPh>
    <rPh sb="4" eb="7">
      <t>コウベシ</t>
    </rPh>
    <rPh sb="7" eb="8">
      <t>ドウ</t>
    </rPh>
    <phoneticPr fontId="1"/>
  </si>
  <si>
    <t>PC橋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</si>
  <si>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</si>
  <si>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1＋1＋1</t>
    <phoneticPr fontId="1"/>
  </si>
  <si>
    <t>1.5車線+歩道</t>
    <rPh sb="3" eb="5">
      <t>シャセン</t>
    </rPh>
    <rPh sb="6" eb="8">
      <t>ホドウ</t>
    </rPh>
    <phoneticPr fontId="1"/>
  </si>
  <si>
    <t>ー</t>
    <phoneticPr fontId="1"/>
  </si>
  <si>
    <t>神戸市</t>
    <rPh sb="0" eb="3">
      <t>コウベシ</t>
    </rPh>
    <phoneticPr fontId="1"/>
  </si>
  <si>
    <t>宮前橋</t>
    <rPh sb="0" eb="2">
      <t>ミヤマエ</t>
    </rPh>
    <rPh sb="2" eb="3">
      <t>ハシ</t>
    </rPh>
    <phoneticPr fontId="1"/>
  </si>
  <si>
    <t>月見橋</t>
    <rPh sb="0" eb="2">
      <t>ツキミ</t>
    </rPh>
    <rPh sb="2" eb="3">
      <t>ハシ</t>
    </rPh>
    <phoneticPr fontId="1"/>
  </si>
  <si>
    <t>道場橋</t>
    <rPh sb="0" eb="2">
      <t>ドウジョウ</t>
    </rPh>
    <rPh sb="2" eb="3">
      <t>ハシ</t>
    </rPh>
    <phoneticPr fontId="1"/>
  </si>
  <si>
    <t>沖代橋</t>
    <rPh sb="0" eb="1">
      <t>オキ</t>
    </rPh>
    <rPh sb="1" eb="2">
      <t>ダイ</t>
    </rPh>
    <rPh sb="2" eb="3">
      <t>ハシ</t>
    </rPh>
    <phoneticPr fontId="1"/>
  </si>
  <si>
    <t>沖代新橋</t>
    <rPh sb="0" eb="1">
      <t>オキ</t>
    </rPh>
    <rPh sb="1" eb="2">
      <t>ダイ</t>
    </rPh>
    <rPh sb="2" eb="3">
      <t>シン</t>
    </rPh>
    <rPh sb="3" eb="4">
      <t>ハシ</t>
    </rPh>
    <phoneticPr fontId="1"/>
  </si>
  <si>
    <t>平田橋</t>
    <rPh sb="0" eb="2">
      <t>ヒラタ</t>
    </rPh>
    <rPh sb="2" eb="3">
      <t>ハシ</t>
    </rPh>
    <phoneticPr fontId="1"/>
  </si>
  <si>
    <t>落合橋</t>
    <rPh sb="0" eb="2">
      <t>オチアイ</t>
    </rPh>
    <rPh sb="2" eb="3">
      <t>ハシ</t>
    </rPh>
    <phoneticPr fontId="1"/>
  </si>
  <si>
    <t>？</t>
    <phoneticPr fontId="1"/>
  </si>
  <si>
    <t>愛宕橋</t>
    <rPh sb="0" eb="2">
      <t>アタゴ</t>
    </rPh>
    <rPh sb="2" eb="3">
      <t>ハシ</t>
    </rPh>
    <phoneticPr fontId="1"/>
  </si>
  <si>
    <t>有馬川橋</t>
    <rPh sb="0" eb="2">
      <t>アリマ</t>
    </rPh>
    <rPh sb="2" eb="3">
      <t>カワ</t>
    </rPh>
    <rPh sb="3" eb="4">
      <t>ハシ</t>
    </rPh>
    <phoneticPr fontId="1"/>
  </si>
  <si>
    <t>天上橋</t>
    <rPh sb="0" eb="2">
      <t>テンジョウ</t>
    </rPh>
    <rPh sb="2" eb="3">
      <t>ハシ</t>
    </rPh>
    <phoneticPr fontId="1"/>
  </si>
  <si>
    <t>新天上橋</t>
    <rPh sb="0" eb="1">
      <t>シン</t>
    </rPh>
    <rPh sb="1" eb="3">
      <t>テンジョウ</t>
    </rPh>
    <rPh sb="3" eb="4">
      <t>ハシ</t>
    </rPh>
    <phoneticPr fontId="1"/>
  </si>
  <si>
    <t>新明治橋</t>
    <rPh sb="0" eb="1">
      <t>シン</t>
    </rPh>
    <rPh sb="1" eb="3">
      <t>メイジ</t>
    </rPh>
    <rPh sb="3" eb="4">
      <t>ハシ</t>
    </rPh>
    <phoneticPr fontId="1"/>
  </si>
  <si>
    <t>西宮明治橋</t>
    <rPh sb="0" eb="2">
      <t>ニシノミヤ</t>
    </rPh>
    <rPh sb="2" eb="4">
      <t>メイジ</t>
    </rPh>
    <rPh sb="4" eb="5">
      <t>ハシ</t>
    </rPh>
    <phoneticPr fontId="1"/>
  </si>
  <si>
    <t>平成橋</t>
    <rPh sb="0" eb="2">
      <t>ヘイセイ</t>
    </rPh>
    <rPh sb="2" eb="3">
      <t>ハシ</t>
    </rPh>
    <phoneticPr fontId="1"/>
  </si>
  <si>
    <t>芽具美橋</t>
    <rPh sb="0" eb="1">
      <t>メ</t>
    </rPh>
    <rPh sb="1" eb="2">
      <t>グ</t>
    </rPh>
    <rPh sb="2" eb="3">
      <t>ミ</t>
    </rPh>
    <rPh sb="3" eb="4">
      <t>ハシ</t>
    </rPh>
    <phoneticPr fontId="1"/>
  </si>
  <si>
    <t>万代橋</t>
    <rPh sb="0" eb="2">
      <t>バンダイ</t>
    </rPh>
    <rPh sb="2" eb="3">
      <t>ハシ</t>
    </rPh>
    <phoneticPr fontId="1"/>
  </si>
  <si>
    <t>道路橋（県道327号）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</si>
  <si>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水管橋</t>
    <rPh sb="0" eb="2">
      <t>スイカン</t>
    </rPh>
    <rPh sb="2" eb="3">
      <t>キョウ</t>
    </rPh>
    <phoneticPr fontId="1"/>
  </si>
  <si>
    <t>道路橋（西宮市道）</t>
    <rPh sb="0" eb="2">
      <t>ドウロ</t>
    </rPh>
    <rPh sb="2" eb="3">
      <t>キョウ</t>
    </rPh>
    <rPh sb="4" eb="6">
      <t>ニシノミヤ</t>
    </rPh>
    <rPh sb="6" eb="7">
      <t>シ</t>
    </rPh>
    <rPh sb="7" eb="8">
      <t>ドウ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</si>
  <si>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</si>
  <si>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道路橋（国道176号）</t>
    <rPh sb="0" eb="2">
      <t>ドウロ</t>
    </rPh>
    <rPh sb="2" eb="3">
      <t>ハシ</t>
    </rPh>
    <rPh sb="4" eb="6">
      <t>コクドウ</t>
    </rPh>
    <rPh sb="9" eb="10">
      <t>ゴウ</t>
    </rPh>
    <phoneticPr fontId="1"/>
  </si>
  <si>
    <t>？</t>
    <phoneticPr fontId="1"/>
  </si>
  <si>
    <t>鋼　橋</t>
    <rPh sb="0" eb="1">
      <t>コウ</t>
    </rPh>
    <rPh sb="2" eb="3">
      <t>ハシ</t>
    </rPh>
    <phoneticPr fontId="1"/>
  </si>
  <si>
    <t>C　橋</t>
    <rPh sb="2" eb="3">
      <t>ハシ</t>
    </rPh>
    <phoneticPr fontId="1"/>
  </si>
  <si>
    <t>単純桁（H3主桁）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</si>
  <si>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1車線（狭）</t>
    <rPh sb="1" eb="3">
      <t>シャセン</t>
    </rPh>
    <phoneticPr fontId="1"/>
  </si>
  <si>
    <t>△</t>
    <phoneticPr fontId="1"/>
  </si>
  <si>
    <t>下塗りのみ</t>
    <rPh sb="0" eb="2">
      <t>シタヌ</t>
    </rPh>
    <phoneticPr fontId="1"/>
  </si>
  <si>
    <t>W＜2.0t</t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</si>
  <si>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</si>
  <si>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変断面単純桁(4主桁）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</si>
  <si>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単純アーチ（直接）</t>
    <rPh sb="0" eb="2">
      <t>タンジュン</t>
    </rPh>
    <rPh sb="6" eb="8">
      <t>チョクセツ</t>
    </rPh>
    <phoneticPr fontId="1"/>
  </si>
  <si>
    <t>連続桁（5主桁）×2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</si>
  <si>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</si>
  <si>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</si>
  <si>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1.5車線</t>
    <rPh sb="3" eb="5">
      <t>シャセン</t>
    </rPh>
    <phoneticPr fontId="1"/>
  </si>
  <si>
    <t>水道管(1本）</t>
    <rPh sb="0" eb="3">
      <t>スイドウカン</t>
    </rPh>
    <rPh sb="5" eb="6">
      <t>ホン</t>
    </rPh>
    <phoneticPr fontId="1"/>
  </si>
  <si>
    <t>1車線</t>
    <rPh sb="1" eb="3">
      <t>シャセン</t>
    </rPh>
    <phoneticPr fontId="1"/>
  </si>
  <si>
    <t>3車線（広）×2</t>
    <rPh sb="1" eb="3">
      <t>シャセン</t>
    </rPh>
    <rPh sb="4" eb="5">
      <t>ヒロ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</si>
  <si>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</si>
  <si>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歩+2車線+2車線+歩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</si>
  <si>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歩道+1.5車線</t>
    <rPh sb="0" eb="2">
      <t>ホドウ</t>
    </rPh>
    <rPh sb="6" eb="8">
      <t>シャセン</t>
    </rPh>
    <phoneticPr fontId="1"/>
  </si>
  <si>
    <t>○</t>
    <phoneticPr fontId="1"/>
  </si>
  <si>
    <t>県</t>
    <rPh sb="0" eb="1">
      <t>ケン</t>
    </rPh>
    <phoneticPr fontId="1"/>
  </si>
  <si>
    <t>西宮市</t>
    <rPh sb="0" eb="3">
      <t>ニシノミヤシ</t>
    </rPh>
    <phoneticPr fontId="1"/>
  </si>
  <si>
    <t>国</t>
    <rPh sb="0" eb="1">
      <t>クニ</t>
    </rPh>
    <phoneticPr fontId="1"/>
  </si>
  <si>
    <t>継足し拡幅</t>
    <rPh sb="0" eb="2">
      <t>ツギタ</t>
    </rPh>
    <rPh sb="3" eb="5">
      <t>カクフク</t>
    </rPh>
    <phoneticPr fontId="1"/>
  </si>
  <si>
    <t>右上拡幅</t>
    <rPh sb="0" eb="2">
      <t>ミギウエ</t>
    </rPh>
    <rPh sb="2" eb="4">
      <t>カクフク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</si>
  <si>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</si>
  <si>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</si>
  <si>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左下拡幅</t>
    <rPh sb="0" eb="2">
      <t>ヒダリシタ</t>
    </rPh>
    <rPh sb="2" eb="4">
      <t>カクフク</t>
    </rPh>
    <phoneticPr fontId="1"/>
  </si>
  <si>
    <t>古い</t>
    <rPh sb="0" eb="1">
      <t>フル</t>
    </rPh>
    <phoneticPr fontId="1"/>
  </si>
  <si>
    <t>斜橋</t>
    <rPh sb="0" eb="1">
      <t>シャ</t>
    </rPh>
    <rPh sb="1" eb="2">
      <t>キョウ</t>
    </rPh>
    <phoneticPr fontId="1"/>
  </si>
  <si>
    <t>コーテング</t>
    <phoneticPr fontId="1"/>
  </si>
  <si>
    <t>左岸側大拡幅</t>
    <rPh sb="0" eb="2">
      <t>サガン</t>
    </rPh>
    <rPh sb="2" eb="3">
      <t>ガワ</t>
    </rPh>
    <rPh sb="3" eb="4">
      <t>ダイ</t>
    </rPh>
    <rPh sb="4" eb="6">
      <t>カクフク</t>
    </rPh>
    <phoneticPr fontId="1"/>
  </si>
  <si>
    <t>松栄橋</t>
    <rPh sb="0" eb="1">
      <t>マツ</t>
    </rPh>
    <rPh sb="1" eb="2">
      <t>サカエ</t>
    </rPh>
    <rPh sb="2" eb="3">
      <t>ハシ</t>
    </rPh>
    <phoneticPr fontId="1"/>
  </si>
  <si>
    <t>清水橋</t>
    <rPh sb="0" eb="2">
      <t>シミズ</t>
    </rPh>
    <rPh sb="2" eb="3">
      <t>ハシ</t>
    </rPh>
    <phoneticPr fontId="1"/>
  </si>
  <si>
    <t>十王堂橋</t>
    <rPh sb="0" eb="2">
      <t>ジュウオウ</t>
    </rPh>
    <rPh sb="2" eb="3">
      <t>ドウ</t>
    </rPh>
    <rPh sb="3" eb="4">
      <t>ハシ</t>
    </rPh>
    <phoneticPr fontId="1"/>
  </si>
  <si>
    <t>上山口大橋</t>
    <rPh sb="0" eb="1">
      <t>カミ</t>
    </rPh>
    <rPh sb="1" eb="3">
      <t>ヤマグチ</t>
    </rPh>
    <rPh sb="3" eb="5">
      <t>オオハシ</t>
    </rPh>
    <phoneticPr fontId="1"/>
  </si>
  <si>
    <t>中野橋</t>
    <rPh sb="0" eb="2">
      <t>ナカノ</t>
    </rPh>
    <rPh sb="2" eb="3">
      <t>ハシ</t>
    </rPh>
    <phoneticPr fontId="1"/>
  </si>
  <si>
    <t>荒内橋</t>
    <rPh sb="0" eb="1">
      <t>アラ</t>
    </rPh>
    <rPh sb="1" eb="2">
      <t>ウチ</t>
    </rPh>
    <rPh sb="2" eb="3">
      <t>ハシ</t>
    </rPh>
    <phoneticPr fontId="1"/>
  </si>
  <si>
    <t>青石橋</t>
    <rPh sb="0" eb="1">
      <t>アオ</t>
    </rPh>
    <rPh sb="1" eb="2">
      <t>イシ</t>
    </rPh>
    <rPh sb="2" eb="3">
      <t>ハシ</t>
    </rPh>
    <phoneticPr fontId="1"/>
  </si>
  <si>
    <t>長尾佐橋</t>
    <rPh sb="0" eb="2">
      <t>ナガオ</t>
    </rPh>
    <rPh sb="2" eb="3">
      <t>サ</t>
    </rPh>
    <rPh sb="3" eb="4">
      <t>ハシ</t>
    </rPh>
    <phoneticPr fontId="1"/>
  </si>
  <si>
    <t>乙倉橋</t>
    <rPh sb="0" eb="1">
      <t>オツ</t>
    </rPh>
    <rPh sb="1" eb="2">
      <t>クラ</t>
    </rPh>
    <rPh sb="2" eb="3">
      <t>ハシ</t>
    </rPh>
    <phoneticPr fontId="1"/>
  </si>
  <si>
    <t>宮　橋</t>
    <rPh sb="0" eb="1">
      <t>ミヤ</t>
    </rPh>
    <rPh sb="2" eb="3">
      <t>ハシ</t>
    </rPh>
    <phoneticPr fontId="1"/>
  </si>
  <si>
    <t>公園橋</t>
    <rPh sb="0" eb="2">
      <t>コウエン</t>
    </rPh>
    <rPh sb="2" eb="3">
      <t>ハシ</t>
    </rPh>
    <phoneticPr fontId="1"/>
  </si>
  <si>
    <t>太閤橋</t>
    <rPh sb="0" eb="2">
      <t>タイコウ</t>
    </rPh>
    <rPh sb="2" eb="3">
      <t>ハシ</t>
    </rPh>
    <phoneticPr fontId="1"/>
  </si>
  <si>
    <t>道路橋（県道51号）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</si>
  <si>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道路橋（県道82号）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</si>
  <si>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道路橋（阪神高速）</t>
    <rPh sb="0" eb="2">
      <t>ドウロ</t>
    </rPh>
    <rPh sb="2" eb="3">
      <t>キョウ</t>
    </rPh>
    <rPh sb="4" eb="6">
      <t>ハンシン</t>
    </rPh>
    <rPh sb="6" eb="8">
      <t>コウソク</t>
    </rPh>
    <phoneticPr fontId="1"/>
  </si>
  <si>
    <t>1＋1</t>
    <phoneticPr fontId="1"/>
  </si>
  <si>
    <t>変断面連続箱桁(1箱）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</si>
  <si>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変断面連続箱桁(1箱）×2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</si>
  <si>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単純桁+変断面単純桁</t>
    <rPh sb="0" eb="2">
      <t>タンジュン</t>
    </rPh>
    <rPh sb="2" eb="3">
      <t>ケタ</t>
    </rPh>
    <rPh sb="4" eb="5">
      <t>ヘン</t>
    </rPh>
    <rPh sb="5" eb="7">
      <t>ダンメン</t>
    </rPh>
    <rPh sb="7" eb="9">
      <t>タンジュン</t>
    </rPh>
    <rPh sb="9" eb="10">
      <t>ケタ</t>
    </rPh>
    <phoneticPr fontId="1"/>
  </si>
  <si>
    <t>1＋1</t>
    <phoneticPr fontId="1"/>
  </si>
  <si>
    <t>単純桁</t>
    <rPh sb="0" eb="2">
      <t>タンジュン</t>
    </rPh>
    <rPh sb="2" eb="3">
      <t>ケタ</t>
    </rPh>
    <phoneticPr fontId="1"/>
  </si>
  <si>
    <t>継足し拡幅</t>
    <rPh sb="0" eb="2">
      <t>ツギタ</t>
    </rPh>
    <rPh sb="3" eb="5">
      <t>カクフク</t>
    </rPh>
    <phoneticPr fontId="1"/>
  </si>
  <si>
    <t>歩道</t>
    <rPh sb="0" eb="2">
      <t>ホドウ</t>
    </rPh>
    <phoneticPr fontId="1"/>
  </si>
  <si>
    <t>1車線</t>
    <rPh sb="1" eb="3">
      <t>シャセン</t>
    </rPh>
    <phoneticPr fontId="1"/>
  </si>
  <si>
    <t>歩+1車線+2車線+歩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</si>
  <si>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無塗装橋</t>
    <rPh sb="0" eb="3">
      <t>ムトソウ</t>
    </rPh>
    <rPh sb="3" eb="4">
      <t>キョウ</t>
    </rPh>
    <phoneticPr fontId="1"/>
  </si>
  <si>
    <t>ー</t>
    <phoneticPr fontId="1"/>
  </si>
  <si>
    <t>1車線(広）</t>
    <rPh sb="1" eb="3">
      <t>シャセン</t>
    </rPh>
    <rPh sb="4" eb="5">
      <t>ヒロ</t>
    </rPh>
    <phoneticPr fontId="1"/>
  </si>
  <si>
    <t>2車線（広）×2</t>
    <rPh sb="1" eb="3">
      <t>シャセン</t>
    </rPh>
    <rPh sb="4" eb="5">
      <t>ヒロ</t>
    </rPh>
    <phoneticPr fontId="1"/>
  </si>
  <si>
    <t>1車線（広）</t>
    <rPh sb="1" eb="3">
      <t>シャセン</t>
    </rPh>
    <rPh sb="4" eb="5">
      <t>ヒロ</t>
    </rPh>
    <phoneticPr fontId="1"/>
  </si>
  <si>
    <t>1.5車線</t>
    <rPh sb="3" eb="5">
      <t>シャセン</t>
    </rPh>
    <phoneticPr fontId="1"/>
  </si>
  <si>
    <t>1車線（狭）</t>
    <rPh sb="1" eb="3">
      <t>シャセン</t>
    </rPh>
    <rPh sb="4" eb="5">
      <t>セマ</t>
    </rPh>
    <phoneticPr fontId="1"/>
  </si>
  <si>
    <t>歩道+3車線+歩道</t>
    <rPh sb="0" eb="2">
      <t>ホドウ</t>
    </rPh>
    <rPh sb="4" eb="6">
      <t>シャセン</t>
    </rPh>
    <rPh sb="7" eb="9">
      <t>ホドウ</t>
    </rPh>
    <phoneticPr fontId="1"/>
  </si>
  <si>
    <t>○</t>
    <phoneticPr fontId="1"/>
  </si>
  <si>
    <t>△</t>
    <phoneticPr fontId="1"/>
  </si>
  <si>
    <t>県</t>
    <rPh sb="0" eb="1">
      <t>ケン</t>
    </rPh>
    <phoneticPr fontId="1"/>
  </si>
  <si>
    <t>阪高</t>
    <rPh sb="0" eb="2">
      <t>ハンコウ</t>
    </rPh>
    <phoneticPr fontId="1"/>
  </si>
  <si>
    <t>西宮山口南オフランプ</t>
    <rPh sb="0" eb="2">
      <t>ニシノミヤ</t>
    </rPh>
    <rPh sb="2" eb="4">
      <t>ヤマグチ</t>
    </rPh>
    <rPh sb="4" eb="5">
      <t>ミナミ</t>
    </rPh>
    <phoneticPr fontId="1"/>
  </si>
  <si>
    <t>本線</t>
    <rPh sb="0" eb="2">
      <t>ホンセン</t>
    </rPh>
    <phoneticPr fontId="1"/>
  </si>
  <si>
    <t>西宮山口南オンランプ</t>
    <rPh sb="0" eb="2">
      <t>ニシノミヤ</t>
    </rPh>
    <rPh sb="2" eb="4">
      <t>ヤマグチ</t>
    </rPh>
    <rPh sb="4" eb="5">
      <t>ミナミ</t>
    </rPh>
    <phoneticPr fontId="1"/>
  </si>
  <si>
    <t>右下拡幅</t>
    <rPh sb="0" eb="2">
      <t>ミギシタ</t>
    </rPh>
    <rPh sb="2" eb="4">
      <t>カクフク</t>
    </rPh>
    <phoneticPr fontId="1"/>
  </si>
  <si>
    <t>右岸側行き止まり</t>
    <rPh sb="0" eb="2">
      <t>ウガン</t>
    </rPh>
    <rPh sb="2" eb="3">
      <t>ガワ</t>
    </rPh>
    <rPh sb="3" eb="4">
      <t>イ</t>
    </rPh>
    <rPh sb="5" eb="6">
      <t>ド</t>
    </rPh>
    <phoneticPr fontId="1"/>
  </si>
  <si>
    <t>ガス灯風街灯</t>
    <rPh sb="2" eb="3">
      <t>トウ</t>
    </rPh>
    <rPh sb="3" eb="4">
      <t>フウ</t>
    </rPh>
    <rPh sb="4" eb="6">
      <t>ガイトウ</t>
    </rPh>
    <phoneticPr fontId="1"/>
  </si>
  <si>
    <t>右上拡幅</t>
    <rPh sb="0" eb="2">
      <t>ミギウエ</t>
    </rPh>
    <rPh sb="2" eb="4">
      <t>カクフク</t>
    </rPh>
    <phoneticPr fontId="1"/>
  </si>
  <si>
    <t>親柱：千成瓢箪、桐紋章</t>
    <rPh sb="0" eb="1">
      <t>オヤ</t>
    </rPh>
    <rPh sb="1" eb="2">
      <t>バシラ</t>
    </rPh>
    <rPh sb="3" eb="5">
      <t>センナリ</t>
    </rPh>
    <rPh sb="5" eb="7">
      <t>ヒョウタン</t>
    </rPh>
    <rPh sb="8" eb="9">
      <t>キリ</t>
    </rPh>
    <rPh sb="9" eb="11">
      <t>モンショウ</t>
    </rPh>
    <phoneticPr fontId="1"/>
  </si>
  <si>
    <t>無塗装1</t>
    <rPh sb="0" eb="1">
      <t>ム</t>
    </rPh>
    <rPh sb="1" eb="3">
      <t>トソウ</t>
    </rPh>
    <phoneticPr fontId="1"/>
  </si>
  <si>
    <t>○3,△2</t>
    <phoneticPr fontId="1"/>
  </si>
  <si>
    <t>ウエブ鋼板　　　　　　　　阪高7号北神戸線</t>
    <rPh sb="3" eb="5">
      <t>コウバン</t>
    </rPh>
    <rPh sb="13" eb="15">
      <t>ハンコウ</t>
    </rPh>
    <rPh sb="16" eb="17">
      <t>ゴウ</t>
    </rPh>
    <rPh sb="17" eb="18">
      <t>キタ</t>
    </rPh>
    <rPh sb="18" eb="21">
      <t>コウベセン</t>
    </rPh>
    <phoneticPr fontId="1"/>
  </si>
  <si>
    <t>普明寺橋</t>
    <rPh sb="0" eb="1">
      <t>フ</t>
    </rPh>
    <rPh sb="1" eb="2">
      <t>ミョウ</t>
    </rPh>
    <rPh sb="2" eb="3">
      <t>テラ</t>
    </rPh>
    <rPh sb="3" eb="4">
      <t>ハシ</t>
    </rPh>
    <phoneticPr fontId="1"/>
  </si>
  <si>
    <t>新大橋</t>
    <rPh sb="0" eb="1">
      <t>シン</t>
    </rPh>
    <rPh sb="1" eb="3">
      <t>オオハシ</t>
    </rPh>
    <phoneticPr fontId="1"/>
  </si>
  <si>
    <t>坂元橋</t>
    <rPh sb="0" eb="2">
      <t>サカモト</t>
    </rPh>
    <rPh sb="2" eb="3">
      <t>ハシ</t>
    </rPh>
    <phoneticPr fontId="1"/>
  </si>
  <si>
    <t>木器橋</t>
    <rPh sb="0" eb="1">
      <t>モク</t>
    </rPh>
    <rPh sb="1" eb="2">
      <t>キ</t>
    </rPh>
    <rPh sb="2" eb="3">
      <t>ハシ</t>
    </rPh>
    <phoneticPr fontId="1"/>
  </si>
  <si>
    <t>羽束橋専用橋</t>
    <rPh sb="0" eb="1">
      <t>ハ</t>
    </rPh>
    <rPh sb="1" eb="2">
      <t>ツカ</t>
    </rPh>
    <rPh sb="2" eb="3">
      <t>ハシ</t>
    </rPh>
    <rPh sb="3" eb="5">
      <t>センヨウ</t>
    </rPh>
    <rPh sb="5" eb="6">
      <t>ハシ</t>
    </rPh>
    <phoneticPr fontId="1"/>
  </si>
  <si>
    <t>羽束橋</t>
    <rPh sb="0" eb="1">
      <t>ハ</t>
    </rPh>
    <rPh sb="1" eb="2">
      <t>ツカ</t>
    </rPh>
    <rPh sb="2" eb="3">
      <t>ハシ</t>
    </rPh>
    <phoneticPr fontId="1"/>
  </si>
  <si>
    <t>京田橋</t>
    <rPh sb="0" eb="1">
      <t>キョウ</t>
    </rPh>
    <rPh sb="1" eb="2">
      <t>タ</t>
    </rPh>
    <rPh sb="2" eb="3">
      <t>ハシ</t>
    </rPh>
    <phoneticPr fontId="1"/>
  </si>
  <si>
    <t>大田橋</t>
    <rPh sb="0" eb="2">
      <t>オオタ</t>
    </rPh>
    <rPh sb="2" eb="3">
      <t>ハシ</t>
    </rPh>
    <phoneticPr fontId="1"/>
  </si>
  <si>
    <t>上槻瀬橋</t>
    <rPh sb="0" eb="1">
      <t>カミ</t>
    </rPh>
    <rPh sb="1" eb="2">
      <t>ツキ</t>
    </rPh>
    <rPh sb="2" eb="3">
      <t>セ</t>
    </rPh>
    <rPh sb="3" eb="4">
      <t>ハシ</t>
    </rPh>
    <phoneticPr fontId="1"/>
  </si>
  <si>
    <t>下里橋</t>
    <rPh sb="0" eb="2">
      <t>シモサト</t>
    </rPh>
    <rPh sb="2" eb="3">
      <t>ハシ</t>
    </rPh>
    <phoneticPr fontId="1"/>
  </si>
  <si>
    <t>惣兵衛橋</t>
    <rPh sb="0" eb="3">
      <t>ソウベエ</t>
    </rPh>
    <rPh sb="3" eb="4">
      <t>ハシ</t>
    </rPh>
    <phoneticPr fontId="1"/>
  </si>
  <si>
    <t>高平橋</t>
    <rPh sb="0" eb="2">
      <t>タカヒラ</t>
    </rPh>
    <rPh sb="2" eb="3">
      <t>ハシ</t>
    </rPh>
    <phoneticPr fontId="1"/>
  </si>
  <si>
    <t>日暮橋</t>
    <rPh sb="0" eb="2">
      <t>ヒグ</t>
    </rPh>
    <rPh sb="2" eb="3">
      <t>ハシ</t>
    </rPh>
    <phoneticPr fontId="1"/>
  </si>
  <si>
    <t>花折橋</t>
    <rPh sb="0" eb="1">
      <t>ハナ</t>
    </rPh>
    <rPh sb="1" eb="2">
      <t>オ</t>
    </rPh>
    <rPh sb="2" eb="3">
      <t>ハシ</t>
    </rPh>
    <phoneticPr fontId="1"/>
  </si>
  <si>
    <t>御手洗橋</t>
    <rPh sb="0" eb="3">
      <t>ミタライ</t>
    </rPh>
    <rPh sb="3" eb="4">
      <t>ハシ</t>
    </rPh>
    <phoneticPr fontId="1"/>
  </si>
  <si>
    <t>中詰橋</t>
    <rPh sb="0" eb="1">
      <t>ナカ</t>
    </rPh>
    <rPh sb="1" eb="2">
      <t>ヅメ</t>
    </rPh>
    <rPh sb="2" eb="3">
      <t>ハシ</t>
    </rPh>
    <phoneticPr fontId="1"/>
  </si>
  <si>
    <t>阿弥陀橋</t>
    <rPh sb="0" eb="3">
      <t>アミダ</t>
    </rPh>
    <rPh sb="3" eb="4">
      <t>ハシ</t>
    </rPh>
    <phoneticPr fontId="1"/>
  </si>
  <si>
    <t>田中橋</t>
    <rPh sb="0" eb="2">
      <t>タナカ</t>
    </rPh>
    <rPh sb="2" eb="3">
      <t>ハシ</t>
    </rPh>
    <phoneticPr fontId="1"/>
  </si>
  <si>
    <t>燈籠橋</t>
    <rPh sb="0" eb="2">
      <t>トウロウ</t>
    </rPh>
    <rPh sb="2" eb="3">
      <t>ハシ</t>
    </rPh>
    <phoneticPr fontId="1"/>
  </si>
  <si>
    <t>三舟橋</t>
    <rPh sb="0" eb="2">
      <t>ミフネ</t>
    </rPh>
    <rPh sb="2" eb="3">
      <t>ハシ</t>
    </rPh>
    <phoneticPr fontId="1"/>
  </si>
  <si>
    <t>橋詰橋</t>
    <rPh sb="0" eb="2">
      <t>ハシヅメ</t>
    </rPh>
    <rPh sb="2" eb="3">
      <t>ハシ</t>
    </rPh>
    <phoneticPr fontId="1"/>
  </si>
  <si>
    <t>清水橋</t>
    <rPh sb="0" eb="2">
      <t>シミズ</t>
    </rPh>
    <rPh sb="2" eb="3">
      <t>ハシ</t>
    </rPh>
    <phoneticPr fontId="1"/>
  </si>
  <si>
    <t>道路橋（宝塚市道）</t>
    <rPh sb="0" eb="2">
      <t>ドウロ</t>
    </rPh>
    <rPh sb="2" eb="3">
      <t>キョウ</t>
    </rPh>
    <rPh sb="4" eb="7">
      <t>タカラヅカシ</t>
    </rPh>
    <rPh sb="7" eb="8">
      <t>ドウ</t>
    </rPh>
    <phoneticPr fontId="1"/>
  </si>
  <si>
    <t>道路橋(県道68号）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</si>
  <si>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道路橋（三田市道）</t>
    <rPh sb="0" eb="2">
      <t>ドウロ</t>
    </rPh>
    <rPh sb="2" eb="3">
      <t>キョウ</t>
    </rPh>
    <rPh sb="4" eb="7">
      <t>サンダシ</t>
    </rPh>
    <rPh sb="7" eb="8">
      <t>ドウ</t>
    </rPh>
    <phoneticPr fontId="1"/>
  </si>
  <si>
    <t>道路橋（県道323号）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</si>
  <si>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通信線路橋</t>
    <rPh sb="0" eb="2">
      <t>ツウシン</t>
    </rPh>
    <rPh sb="2" eb="4">
      <t>センロ</t>
    </rPh>
    <rPh sb="4" eb="5">
      <t>キョウ</t>
    </rPh>
    <phoneticPr fontId="1"/>
  </si>
  <si>
    <t>道路橋（県道37号）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</si>
  <si>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C　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</si>
  <si>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</si>
  <si>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</si>
  <si>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変断面連続桁(2主桁）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</si>
  <si>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3×5</t>
    <phoneticPr fontId="1"/>
  </si>
  <si>
    <t>1車線（狭）</t>
    <rPh sb="1" eb="3">
      <t>シャセン</t>
    </rPh>
    <rPh sb="4" eb="5">
      <t>セマ</t>
    </rPh>
    <phoneticPr fontId="1"/>
  </si>
  <si>
    <t>ー</t>
    <phoneticPr fontId="1"/>
  </si>
  <si>
    <t>宝塚市</t>
    <rPh sb="0" eb="3">
      <t>タカラヅカシ</t>
    </rPh>
    <phoneticPr fontId="1"/>
  </si>
  <si>
    <t>1987改修</t>
    <rPh sb="4" eb="6">
      <t>カイシュウ</t>
    </rPh>
    <phoneticPr fontId="1"/>
  </si>
  <si>
    <t>W＜４ｔ</t>
    <phoneticPr fontId="1"/>
  </si>
  <si>
    <t>単純桁</t>
    <rPh sb="0" eb="2">
      <t>タンジュン</t>
    </rPh>
    <rPh sb="2" eb="3">
      <t>ケタ</t>
    </rPh>
    <phoneticPr fontId="1"/>
  </si>
  <si>
    <t>2車線</t>
    <rPh sb="1" eb="3">
      <t>シャセン</t>
    </rPh>
    <phoneticPr fontId="1"/>
  </si>
  <si>
    <t>△</t>
    <phoneticPr fontId="1"/>
  </si>
  <si>
    <t>県</t>
    <rPh sb="0" eb="1">
      <t>ケン</t>
    </rPh>
    <phoneticPr fontId="1"/>
  </si>
  <si>
    <t>三田市</t>
    <rPh sb="0" eb="3">
      <t>サンダシ</t>
    </rPh>
    <phoneticPr fontId="1"/>
  </si>
  <si>
    <t>H24.12.29　　　12.8km</t>
    <phoneticPr fontId="1"/>
  </si>
  <si>
    <t>NTT</t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</si>
  <si>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</si>
  <si>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</si>
  <si>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</si>
  <si>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1.5車線</t>
    <rPh sb="3" eb="5">
      <t>シャセン</t>
    </rPh>
    <phoneticPr fontId="1"/>
  </si>
  <si>
    <t>1車線　　</t>
    <rPh sb="1" eb="3">
      <t>シャセン</t>
    </rPh>
    <phoneticPr fontId="1"/>
  </si>
  <si>
    <t>通信管路（2本）</t>
    <rPh sb="0" eb="2">
      <t>ツウシン</t>
    </rPh>
    <rPh sb="2" eb="4">
      <t>カンロ</t>
    </rPh>
    <rPh sb="6" eb="7">
      <t>ホン</t>
    </rPh>
    <phoneticPr fontId="1"/>
  </si>
  <si>
    <t>歩道+2車線</t>
    <rPh sb="0" eb="2">
      <t>ホドウ</t>
    </rPh>
    <rPh sb="4" eb="6">
      <t>シャセン</t>
    </rPh>
    <phoneticPr fontId="1"/>
  </si>
  <si>
    <t>1車線</t>
    <rPh sb="1" eb="3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</si>
  <si>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</si>
  <si>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ー</t>
    <phoneticPr fontId="1"/>
  </si>
  <si>
    <t>路面損傷</t>
    <rPh sb="0" eb="2">
      <t>ロメン</t>
    </rPh>
    <rPh sb="2" eb="4">
      <t>ソンショウ</t>
    </rPh>
    <phoneticPr fontId="1"/>
  </si>
  <si>
    <t>△</t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</si>
  <si>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</si>
  <si>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H25.1.8　　20.0km</t>
    <phoneticPr fontId="1"/>
  </si>
  <si>
    <t>つどい橋</t>
    <rPh sb="3" eb="4">
      <t>ハシ</t>
    </rPh>
    <phoneticPr fontId="1"/>
  </si>
  <si>
    <t>あゆみ橋</t>
    <rPh sb="3" eb="4">
      <t>ハシ</t>
    </rPh>
    <phoneticPr fontId="1"/>
  </si>
  <si>
    <t>？</t>
    <phoneticPr fontId="1"/>
  </si>
  <si>
    <t>奥山橋</t>
    <rPh sb="0" eb="2">
      <t>オクヤマ</t>
    </rPh>
    <rPh sb="2" eb="3">
      <t>ハシ</t>
    </rPh>
    <phoneticPr fontId="1"/>
  </si>
  <si>
    <t>前川橋</t>
    <rPh sb="0" eb="2">
      <t>マエカワ</t>
    </rPh>
    <rPh sb="2" eb="3">
      <t>ハシ</t>
    </rPh>
    <phoneticPr fontId="1"/>
  </si>
  <si>
    <t>上河原橋</t>
    <rPh sb="0" eb="1">
      <t>カミ</t>
    </rPh>
    <rPh sb="1" eb="3">
      <t>カワラ</t>
    </rPh>
    <rPh sb="3" eb="4">
      <t>ハシ</t>
    </rPh>
    <phoneticPr fontId="1"/>
  </si>
  <si>
    <t>新慶賀橋</t>
    <rPh sb="0" eb="1">
      <t>シン</t>
    </rPh>
    <rPh sb="1" eb="3">
      <t>ケイガ</t>
    </rPh>
    <rPh sb="3" eb="4">
      <t>ハシ</t>
    </rPh>
    <phoneticPr fontId="1"/>
  </si>
  <si>
    <t>向上橋</t>
    <rPh sb="0" eb="2">
      <t>コウジョウ</t>
    </rPh>
    <rPh sb="2" eb="3">
      <t>ハシ</t>
    </rPh>
    <phoneticPr fontId="1"/>
  </si>
  <si>
    <t>大　橋</t>
    <rPh sb="0" eb="1">
      <t>オオ</t>
    </rPh>
    <rPh sb="2" eb="3">
      <t>ハシ</t>
    </rPh>
    <phoneticPr fontId="1"/>
  </si>
  <si>
    <t>湯舟橋</t>
    <rPh sb="0" eb="2">
      <t>ユフネ</t>
    </rPh>
    <rPh sb="2" eb="3">
      <t>ハシ</t>
    </rPh>
    <phoneticPr fontId="1"/>
  </si>
  <si>
    <t>芦谷橋</t>
    <rPh sb="0" eb="1">
      <t>アシ</t>
    </rPh>
    <rPh sb="1" eb="2">
      <t>タニ</t>
    </rPh>
    <rPh sb="2" eb="3">
      <t>ハシ</t>
    </rPh>
    <phoneticPr fontId="1"/>
  </si>
  <si>
    <t>出合橋</t>
    <rPh sb="0" eb="2">
      <t>デアイ</t>
    </rPh>
    <rPh sb="2" eb="3">
      <t>ハシ</t>
    </rPh>
    <phoneticPr fontId="1"/>
  </si>
  <si>
    <t>湯の里橋</t>
    <rPh sb="0" eb="1">
      <t>ユ</t>
    </rPh>
    <rPh sb="2" eb="3">
      <t>サト</t>
    </rPh>
    <rPh sb="3" eb="4">
      <t>ハシ</t>
    </rPh>
    <phoneticPr fontId="1"/>
  </si>
  <si>
    <t>札場橋</t>
    <rPh sb="0" eb="2">
      <t>フダバ</t>
    </rPh>
    <rPh sb="2" eb="3">
      <t>ハシ</t>
    </rPh>
    <phoneticPr fontId="1"/>
  </si>
  <si>
    <t>坂下橋</t>
    <rPh sb="0" eb="2">
      <t>サカシタ</t>
    </rPh>
    <rPh sb="2" eb="3">
      <t>ハシ</t>
    </rPh>
    <phoneticPr fontId="1"/>
  </si>
  <si>
    <t>北尾橋</t>
    <rPh sb="0" eb="2">
      <t>キタオ</t>
    </rPh>
    <rPh sb="2" eb="3">
      <t>ハシ</t>
    </rPh>
    <phoneticPr fontId="1"/>
  </si>
  <si>
    <t>二の渡橋</t>
    <rPh sb="0" eb="1">
      <t>ニ</t>
    </rPh>
    <rPh sb="2" eb="3">
      <t>ワタ</t>
    </rPh>
    <rPh sb="3" eb="4">
      <t>ハシ</t>
    </rPh>
    <phoneticPr fontId="1"/>
  </si>
  <si>
    <t>一の渡橋</t>
    <rPh sb="0" eb="1">
      <t>イチ</t>
    </rPh>
    <rPh sb="2" eb="3">
      <t>ワタ</t>
    </rPh>
    <rPh sb="3" eb="4">
      <t>ハシ</t>
    </rPh>
    <phoneticPr fontId="1"/>
  </si>
  <si>
    <t>私道橋</t>
    <rPh sb="0" eb="2">
      <t>シドウ</t>
    </rPh>
    <rPh sb="2" eb="3">
      <t>ハシ</t>
    </rPh>
    <phoneticPr fontId="1"/>
  </si>
  <si>
    <t>道路橋（篠山市道）</t>
    <rPh sb="0" eb="2">
      <t>ドウロ</t>
    </rPh>
    <rPh sb="2" eb="3">
      <t>キョウ</t>
    </rPh>
    <rPh sb="4" eb="7">
      <t>ササヤマシ</t>
    </rPh>
    <rPh sb="7" eb="8">
      <t>ドウ</t>
    </rPh>
    <phoneticPr fontId="1"/>
  </si>
  <si>
    <t>里道橋</t>
    <rPh sb="0" eb="2">
      <t>リドウ</t>
    </rPh>
    <rPh sb="2" eb="3">
      <t>ハシ</t>
    </rPh>
    <phoneticPr fontId="1"/>
  </si>
  <si>
    <t>道路橋（県道12号）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</si>
  <si>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道路橋（県道309号）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</si>
  <si>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公園橋</t>
    <rPh sb="0" eb="2">
      <t>コウエン</t>
    </rPh>
    <rPh sb="2" eb="3">
      <t>キョウ</t>
    </rPh>
    <phoneticPr fontId="1"/>
  </si>
  <si>
    <t>道路橋（県道538号）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</si>
  <si>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道路橋（府道601号）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</si>
  <si>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兵庫県</t>
    <rPh sb="0" eb="3">
      <t>ヒョウゴケン</t>
    </rPh>
    <phoneticPr fontId="1"/>
  </si>
  <si>
    <t>木　橋</t>
    <rPh sb="0" eb="1">
      <t>モク</t>
    </rPh>
    <rPh sb="2" eb="3">
      <t>ハシ</t>
    </rPh>
    <phoneticPr fontId="1"/>
  </si>
  <si>
    <t>木　　橋</t>
    <rPh sb="0" eb="1">
      <t>モク</t>
    </rPh>
    <rPh sb="3" eb="4">
      <t>ハシ</t>
    </rPh>
    <phoneticPr fontId="1"/>
  </si>
  <si>
    <t>単純H主桁</t>
    <rPh sb="0" eb="2">
      <t>タンジュン</t>
    </rPh>
    <rPh sb="3" eb="4">
      <t>シュ</t>
    </rPh>
    <rPh sb="4" eb="5">
      <t>ケタ</t>
    </rPh>
    <phoneticPr fontId="1"/>
  </si>
  <si>
    <t>連続桁（H2主桁）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</si>
  <si>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斜張橋（2主桁）</t>
    <rPh sb="0" eb="3">
      <t>シャチョウキョウ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</si>
  <si>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</si>
  <si>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1車線（木床板）</t>
    <rPh sb="1" eb="3">
      <t>シャセン</t>
    </rPh>
    <rPh sb="4" eb="5">
      <t>モク</t>
    </rPh>
    <rPh sb="5" eb="7">
      <t>ショウバン</t>
    </rPh>
    <phoneticPr fontId="1"/>
  </si>
  <si>
    <t>歩道　</t>
    <rPh sb="0" eb="2">
      <t>ホドウ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</si>
  <si>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</si>
  <si>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</si>
  <si>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△</t>
    <phoneticPr fontId="1"/>
  </si>
  <si>
    <t>ー</t>
    <phoneticPr fontId="1"/>
  </si>
  <si>
    <t>○</t>
    <phoneticPr fontId="1"/>
  </si>
  <si>
    <t>無塗装橋</t>
    <rPh sb="0" eb="3">
      <t>ムトソウ</t>
    </rPh>
    <rPh sb="3" eb="4">
      <t>キョウ</t>
    </rPh>
    <phoneticPr fontId="1"/>
  </si>
  <si>
    <t>大阪府</t>
    <rPh sb="0" eb="2">
      <t>オオサカ</t>
    </rPh>
    <rPh sb="2" eb="3">
      <t>フ</t>
    </rPh>
    <phoneticPr fontId="1"/>
  </si>
  <si>
    <t>個人</t>
    <rPh sb="0" eb="2">
      <t>コジン</t>
    </rPh>
    <phoneticPr fontId="1"/>
  </si>
  <si>
    <t>水道管理橋</t>
    <rPh sb="0" eb="2">
      <t>スイドウ</t>
    </rPh>
    <rPh sb="2" eb="4">
      <t>カンリ</t>
    </rPh>
    <rPh sb="4" eb="5">
      <t>キョウ</t>
    </rPh>
    <phoneticPr fontId="1"/>
  </si>
  <si>
    <t>浄水場入口</t>
    <rPh sb="0" eb="3">
      <t>ジョウスイジョウ</t>
    </rPh>
    <rPh sb="3" eb="5">
      <t>イリグチ</t>
    </rPh>
    <phoneticPr fontId="1"/>
  </si>
  <si>
    <t>関電</t>
    <rPh sb="0" eb="2">
      <t>カンデン</t>
    </rPh>
    <phoneticPr fontId="1"/>
  </si>
  <si>
    <t>小西観光園</t>
    <rPh sb="0" eb="2">
      <t>コニシ</t>
    </rPh>
    <rPh sb="2" eb="4">
      <t>カンコウ</t>
    </rPh>
    <rPh sb="4" eb="5">
      <t>エン</t>
    </rPh>
    <phoneticPr fontId="1"/>
  </si>
  <si>
    <t>旅館入口</t>
    <rPh sb="0" eb="2">
      <t>リョカン</t>
    </rPh>
    <rPh sb="2" eb="4">
      <t>イリグチ</t>
    </rPh>
    <phoneticPr fontId="1"/>
  </si>
  <si>
    <t>篠山市</t>
    <rPh sb="0" eb="3">
      <t>ササヤマシ</t>
    </rPh>
    <phoneticPr fontId="1"/>
  </si>
  <si>
    <t>斜橋</t>
    <rPh sb="0" eb="1">
      <t>シャ</t>
    </rPh>
    <rPh sb="1" eb="2">
      <t>キョウ</t>
    </rPh>
    <phoneticPr fontId="1"/>
  </si>
  <si>
    <t>左上拡幅</t>
    <rPh sb="0" eb="2">
      <t>ヒダリウエ</t>
    </rPh>
    <rPh sb="2" eb="4">
      <t>カクフク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</si>
  <si>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</si>
  <si>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手摺無</t>
    <rPh sb="0" eb="2">
      <t>テスリ</t>
    </rPh>
    <rPh sb="2" eb="3">
      <t>ナシ</t>
    </rPh>
    <phoneticPr fontId="1"/>
  </si>
  <si>
    <t>立入禁止柵</t>
    <rPh sb="0" eb="2">
      <t>タチイリ</t>
    </rPh>
    <rPh sb="2" eb="4">
      <t>キンシ</t>
    </rPh>
    <rPh sb="4" eb="5">
      <t>サク</t>
    </rPh>
    <phoneticPr fontId="1"/>
  </si>
  <si>
    <t>三隅拡幅</t>
    <rPh sb="0" eb="2">
      <t>ミスミ</t>
    </rPh>
    <rPh sb="2" eb="4">
      <t>カクフク</t>
    </rPh>
    <phoneticPr fontId="1"/>
  </si>
  <si>
    <t>状況悪し</t>
    <rPh sb="0" eb="2">
      <t>ジョウキョウ</t>
    </rPh>
    <rPh sb="2" eb="3">
      <t>ワル</t>
    </rPh>
    <phoneticPr fontId="1"/>
  </si>
  <si>
    <t>これより天王川</t>
    <rPh sb="4" eb="5">
      <t>テン</t>
    </rPh>
    <rPh sb="5" eb="6">
      <t>オウ</t>
    </rPh>
    <rPh sb="6" eb="7">
      <t>カワ</t>
    </rPh>
    <phoneticPr fontId="1"/>
  </si>
  <si>
    <t>立入禁止柵、手摺無</t>
    <rPh sb="0" eb="2">
      <t>タチイリ</t>
    </rPh>
    <rPh sb="2" eb="4">
      <t>キンシ</t>
    </rPh>
    <rPh sb="4" eb="5">
      <t>サク</t>
    </rPh>
    <rPh sb="6" eb="8">
      <t>テスリ</t>
    </rPh>
    <rPh sb="8" eb="9">
      <t>ナシ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</si>
  <si>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兵庫8-2.羽束川</t>
    </r>
    <r>
      <rPr>
        <b/>
        <sz val="12"/>
        <color theme="1"/>
        <rFont val="ＭＳ Ｐゴシック"/>
        <family val="3"/>
        <charset val="128"/>
        <scheme val="minor"/>
      </rPr>
      <t>（大阪府内では天王川</t>
    </r>
    <r>
      <rPr>
        <b/>
        <sz val="14"/>
        <color theme="1"/>
        <rFont val="ＭＳ Ｐゴシック"/>
        <family val="3"/>
        <charset val="128"/>
        <scheme val="minor"/>
      </rPr>
      <t>）</t>
    </r>
    <r>
      <rPr>
        <sz val="12"/>
        <color theme="1"/>
        <rFont val="ＭＳ Ｐゴシック"/>
        <family val="3"/>
        <charset val="128"/>
        <scheme val="minor"/>
      </rPr>
      <t>全長：34.8km、32.3kmで打切り。最高所：能勢町天王地区、H=620m、河川勾配：i=1.38%、橋梁間隔：0.65km/橋、歩行距離：32.8km</t>
    </r>
    <rPh sb="0" eb="2">
      <t>ヒョウゴ</t>
    </rPh>
    <rPh sb="6" eb="7">
      <t>ハ</t>
    </rPh>
    <rPh sb="7" eb="8">
      <t>ツカ</t>
    </rPh>
    <rPh sb="8" eb="9">
      <t>カワ</t>
    </rPh>
    <rPh sb="10" eb="12">
      <t>オオサカ</t>
    </rPh>
    <rPh sb="12" eb="13">
      <t>フ</t>
    </rPh>
    <rPh sb="13" eb="14">
      <t>ナイ</t>
    </rPh>
    <rPh sb="16" eb="17">
      <t>テン</t>
    </rPh>
    <rPh sb="17" eb="18">
      <t>オウ</t>
    </rPh>
    <rPh sb="18" eb="19">
      <t>カワ</t>
    </rPh>
    <rPh sb="20" eb="22">
      <t>ゼンチョウ</t>
    </rPh>
    <rPh sb="37" eb="39">
      <t>ウチキ</t>
    </rPh>
    <rPh sb="41" eb="43">
      <t>サイコウ</t>
    </rPh>
    <rPh sb="43" eb="44">
      <t>ショ</t>
    </rPh>
    <rPh sb="45" eb="48">
      <t>ノセチョウ</t>
    </rPh>
    <rPh sb="48" eb="50">
      <t>テンノウ</t>
    </rPh>
    <rPh sb="50" eb="52">
      <t>チク</t>
    </rPh>
    <rPh sb="60" eb="62">
      <t>カセン</t>
    </rPh>
    <rPh sb="62" eb="64">
      <t>コウバイ</t>
    </rPh>
    <rPh sb="73" eb="75">
      <t>キョウリョウ</t>
    </rPh>
    <rPh sb="75" eb="77">
      <t>カンカク</t>
    </rPh>
    <rPh sb="85" eb="86">
      <t>ハシ</t>
    </rPh>
    <rPh sb="87" eb="89">
      <t>ホコウ</t>
    </rPh>
    <rPh sb="89" eb="91">
      <t>キョリ</t>
    </rPh>
    <phoneticPr fontId="1"/>
  </si>
  <si>
    <t>大阪府</t>
    <rPh sb="0" eb="2">
      <t>オオサカ</t>
    </rPh>
    <rPh sb="2" eb="3">
      <t>フ</t>
    </rPh>
    <phoneticPr fontId="1"/>
  </si>
  <si>
    <t>国道（府）</t>
    <rPh sb="3" eb="4">
      <t>フ</t>
    </rPh>
    <phoneticPr fontId="1"/>
  </si>
  <si>
    <t>府道</t>
    <rPh sb="0" eb="1">
      <t>フ</t>
    </rPh>
    <phoneticPr fontId="1"/>
  </si>
  <si>
    <t>鋼橋の状況</t>
    <rPh sb="0" eb="2">
      <t>コウキョウ</t>
    </rPh>
    <rPh sb="3" eb="5">
      <t>ジョウキョウ</t>
    </rPh>
    <phoneticPr fontId="1"/>
  </si>
  <si>
    <t>鋼橋の数</t>
    <rPh sb="0" eb="2">
      <t>コウキョウ</t>
    </rPh>
    <rPh sb="3" eb="4">
      <t>カズ</t>
    </rPh>
    <phoneticPr fontId="1"/>
  </si>
  <si>
    <t>△2</t>
    <phoneticPr fontId="1"/>
  </si>
  <si>
    <t>△4</t>
    <phoneticPr fontId="1"/>
  </si>
  <si>
    <t>○1、△9</t>
    <phoneticPr fontId="1"/>
  </si>
  <si>
    <t>△</t>
    <phoneticPr fontId="1"/>
  </si>
</sst>
</file>

<file path=xl/styles.xml><?xml version="1.0" encoding="utf-8"?>
<styleSheet xmlns="http://schemas.openxmlformats.org/spreadsheetml/2006/main"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66"/>
      <name val="ＭＳ Ｐゴシック"/>
      <family val="2"/>
      <charset val="128"/>
      <scheme val="minor"/>
    </font>
    <font>
      <sz val="12"/>
      <color rgb="FFFF0066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CC3300"/>
      <name val="ＭＳ Ｐゴシック"/>
      <family val="2"/>
      <charset val="128"/>
      <scheme val="minor"/>
    </font>
    <font>
      <sz val="12"/>
      <color rgb="FFCC330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rgb="FFFF006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2"/>
      <color rgb="FFD60093"/>
      <name val="ＭＳ Ｐゴシック"/>
      <family val="2"/>
      <charset val="128"/>
      <scheme val="minor"/>
    </font>
    <font>
      <sz val="12"/>
      <color rgb="FFD60093"/>
      <name val="ＭＳ Ｐゴシック"/>
      <family val="3"/>
      <charset val="128"/>
      <scheme val="minor"/>
    </font>
    <font>
      <sz val="12"/>
      <color rgb="FF008000"/>
      <name val="ＭＳ Ｐゴシック"/>
      <family val="2"/>
      <charset val="128"/>
      <scheme val="minor"/>
    </font>
    <font>
      <sz val="12"/>
      <color rgb="FF008000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  <font>
      <sz val="11"/>
      <color rgb="FFD60093"/>
      <name val="ＭＳ Ｐゴシック"/>
      <family val="3"/>
      <charset val="128"/>
      <scheme val="minor"/>
    </font>
    <font>
      <sz val="12"/>
      <color rgb="FFFF9900"/>
      <name val="ＭＳ Ｐゴシック"/>
      <family val="2"/>
      <charset val="128"/>
      <scheme val="minor"/>
    </font>
    <font>
      <sz val="12"/>
      <color rgb="FFFF99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2" xfId="0" applyFont="1" applyFill="1" applyBorder="1">
      <alignment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57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57" fontId="6" fillId="0" borderId="20" xfId="0" applyNumberFormat="1" applyFont="1" applyFill="1" applyBorder="1" applyAlignment="1">
      <alignment horizontal="center" vertical="center" wrapText="1"/>
    </xf>
    <xf numFmtId="57" fontId="6" fillId="0" borderId="21" xfId="0" applyNumberFormat="1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8000"/>
      <color rgb="FFFF99FF"/>
      <color rgb="FFFF9900"/>
      <color rgb="FFD60093"/>
      <color rgb="FFFF66FF"/>
      <color rgb="FFFF0066"/>
      <color rgb="FFCC3300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8"/>
  <sheetViews>
    <sheetView tabSelected="1" topLeftCell="C112" workbookViewId="0">
      <selection activeCell="L134" sqref="L134"/>
    </sheetView>
  </sheetViews>
  <sheetFormatPr defaultRowHeight="13.5"/>
  <cols>
    <col min="1" max="1" width="4.875" customWidth="1"/>
    <col min="2" max="2" width="14.875" customWidth="1"/>
    <col min="3" max="3" width="22.75" customWidth="1"/>
    <col min="4" max="4" width="7" customWidth="1"/>
    <col min="5" max="5" width="22.125" customWidth="1"/>
    <col min="6" max="6" width="9.625" customWidth="1"/>
    <col min="7" max="7" width="22.5" customWidth="1"/>
    <col min="8" max="8" width="6" customWidth="1"/>
    <col min="9" max="9" width="7.5" customWidth="1"/>
    <col min="11" max="11" width="11.75" customWidth="1"/>
    <col min="13" max="13" width="4.125" style="1" customWidth="1"/>
    <col min="14" max="14" width="15.875" customWidth="1"/>
    <col min="15" max="15" width="18" customWidth="1"/>
  </cols>
  <sheetData>
    <row r="1" spans="1:15" ht="18" thickBot="1">
      <c r="A1" s="2" t="s">
        <v>132</v>
      </c>
      <c r="B1" s="2"/>
      <c r="C1" s="1"/>
      <c r="D1" s="1"/>
      <c r="E1" s="1"/>
      <c r="F1" s="1"/>
      <c r="G1" s="1"/>
      <c r="H1" s="1"/>
      <c r="I1" s="1"/>
      <c r="J1" s="1"/>
      <c r="K1" s="24" t="s">
        <v>26</v>
      </c>
      <c r="L1" s="1"/>
      <c r="N1" s="1"/>
      <c r="O1" s="1"/>
    </row>
    <row r="2" spans="1:15" ht="15" thickBot="1">
      <c r="A2" s="1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35" t="s">
        <v>12</v>
      </c>
      <c r="N2" s="236"/>
      <c r="O2" s="23" t="s">
        <v>13</v>
      </c>
    </row>
    <row r="3" spans="1:15" s="19" customFormat="1" ht="14.25">
      <c r="A3" s="33">
        <v>1</v>
      </c>
      <c r="B3" s="34" t="s">
        <v>28</v>
      </c>
      <c r="C3" s="34" t="s">
        <v>29</v>
      </c>
      <c r="D3" s="34" t="s">
        <v>30</v>
      </c>
      <c r="E3" s="34" t="s">
        <v>31</v>
      </c>
      <c r="F3" s="34">
        <v>1</v>
      </c>
      <c r="G3" s="34" t="s">
        <v>32</v>
      </c>
      <c r="H3" s="34" t="s">
        <v>33</v>
      </c>
      <c r="I3" s="34"/>
      <c r="J3" s="34"/>
      <c r="K3" s="34" t="s">
        <v>34</v>
      </c>
      <c r="L3" s="237" t="s">
        <v>27</v>
      </c>
      <c r="M3" s="237" t="s">
        <v>55</v>
      </c>
      <c r="N3" s="34"/>
      <c r="O3" s="35"/>
    </row>
    <row r="4" spans="1:15" s="19" customFormat="1" ht="14.25">
      <c r="A4" s="36">
        <v>2</v>
      </c>
      <c r="B4" s="20" t="s">
        <v>28</v>
      </c>
      <c r="C4" s="20" t="s">
        <v>29</v>
      </c>
      <c r="D4" s="20" t="s">
        <v>30</v>
      </c>
      <c r="E4" s="20" t="s">
        <v>31</v>
      </c>
      <c r="F4" s="20">
        <v>1</v>
      </c>
      <c r="G4" s="20" t="s">
        <v>32</v>
      </c>
      <c r="H4" s="20" t="s">
        <v>33</v>
      </c>
      <c r="I4" s="20"/>
      <c r="J4" s="20"/>
      <c r="K4" s="20" t="s">
        <v>34</v>
      </c>
      <c r="L4" s="238"/>
      <c r="M4" s="238"/>
      <c r="N4" s="20"/>
      <c r="O4" s="37"/>
    </row>
    <row r="5" spans="1:15" s="19" customFormat="1" ht="14.25">
      <c r="A5" s="36">
        <v>3</v>
      </c>
      <c r="B5" s="20" t="s">
        <v>35</v>
      </c>
      <c r="C5" s="20" t="s">
        <v>29</v>
      </c>
      <c r="D5" s="20" t="s">
        <v>30</v>
      </c>
      <c r="E5" s="20" t="s">
        <v>31</v>
      </c>
      <c r="F5" s="20">
        <v>1</v>
      </c>
      <c r="G5" s="20" t="s">
        <v>32</v>
      </c>
      <c r="H5" s="20" t="s">
        <v>33</v>
      </c>
      <c r="I5" s="20"/>
      <c r="J5" s="20"/>
      <c r="K5" s="20" t="s">
        <v>34</v>
      </c>
      <c r="L5" s="238"/>
      <c r="M5" s="238"/>
      <c r="N5" s="20"/>
      <c r="O5" s="37" t="s">
        <v>56</v>
      </c>
    </row>
    <row r="6" spans="1:15" s="19" customFormat="1" ht="14.25">
      <c r="A6" s="36">
        <v>4</v>
      </c>
      <c r="B6" s="20" t="s">
        <v>36</v>
      </c>
      <c r="C6" s="20" t="s">
        <v>29</v>
      </c>
      <c r="D6" s="20" t="s">
        <v>45</v>
      </c>
      <c r="E6" s="20" t="s">
        <v>47</v>
      </c>
      <c r="F6" s="20">
        <v>1</v>
      </c>
      <c r="G6" s="20" t="s">
        <v>32</v>
      </c>
      <c r="H6" s="20" t="s">
        <v>51</v>
      </c>
      <c r="I6" s="20"/>
      <c r="J6" s="20">
        <v>1984</v>
      </c>
      <c r="K6" s="20" t="s">
        <v>34</v>
      </c>
      <c r="L6" s="238"/>
      <c r="M6" s="238"/>
      <c r="N6" s="20"/>
      <c r="O6" s="37"/>
    </row>
    <row r="7" spans="1:15" s="19" customFormat="1" ht="14.25">
      <c r="A7" s="36">
        <v>5</v>
      </c>
      <c r="B7" s="20" t="s">
        <v>37</v>
      </c>
      <c r="C7" s="20" t="s">
        <v>29</v>
      </c>
      <c r="D7" s="20" t="s">
        <v>45</v>
      </c>
      <c r="E7" s="20" t="s">
        <v>47</v>
      </c>
      <c r="F7" s="20">
        <v>1</v>
      </c>
      <c r="G7" s="20" t="s">
        <v>32</v>
      </c>
      <c r="H7" s="20" t="s">
        <v>51</v>
      </c>
      <c r="I7" s="20"/>
      <c r="J7" s="20"/>
      <c r="K7" s="20" t="s">
        <v>34</v>
      </c>
      <c r="L7" s="238"/>
      <c r="M7" s="238"/>
      <c r="N7" s="20"/>
      <c r="O7" s="37"/>
    </row>
    <row r="8" spans="1:15" s="19" customFormat="1" ht="14.25">
      <c r="A8" s="36">
        <v>6</v>
      </c>
      <c r="B8" s="20" t="s">
        <v>38</v>
      </c>
      <c r="C8" s="20" t="s">
        <v>29</v>
      </c>
      <c r="D8" s="20" t="s">
        <v>46</v>
      </c>
      <c r="E8" s="20" t="s">
        <v>31</v>
      </c>
      <c r="F8" s="20">
        <v>1</v>
      </c>
      <c r="G8" s="20" t="s">
        <v>32</v>
      </c>
      <c r="H8" s="20" t="s">
        <v>33</v>
      </c>
      <c r="I8" s="20">
        <v>1974</v>
      </c>
      <c r="J8" s="20"/>
      <c r="K8" s="20" t="s">
        <v>34</v>
      </c>
      <c r="L8" s="238"/>
      <c r="M8" s="238"/>
      <c r="N8" s="20"/>
      <c r="O8" s="37"/>
    </row>
    <row r="9" spans="1:15" s="19" customFormat="1" ht="14.25">
      <c r="A9" s="36">
        <v>7</v>
      </c>
      <c r="B9" s="20" t="s">
        <v>39</v>
      </c>
      <c r="C9" s="20" t="s">
        <v>29</v>
      </c>
      <c r="D9" s="20" t="s">
        <v>46</v>
      </c>
      <c r="E9" s="20" t="s">
        <v>31</v>
      </c>
      <c r="F9" s="20">
        <v>1</v>
      </c>
      <c r="G9" s="20" t="s">
        <v>32</v>
      </c>
      <c r="H9" s="20" t="s">
        <v>33</v>
      </c>
      <c r="I9" s="20">
        <v>1974</v>
      </c>
      <c r="J9" s="20"/>
      <c r="K9" s="20" t="s">
        <v>34</v>
      </c>
      <c r="L9" s="238"/>
      <c r="M9" s="238"/>
      <c r="N9" s="20"/>
      <c r="O9" s="37"/>
    </row>
    <row r="10" spans="1:15" s="27" customFormat="1" ht="14.25">
      <c r="A10" s="38">
        <v>8</v>
      </c>
      <c r="B10" s="25" t="s">
        <v>40</v>
      </c>
      <c r="C10" s="26" t="s">
        <v>43</v>
      </c>
      <c r="D10" s="26" t="s">
        <v>46</v>
      </c>
      <c r="E10" s="26" t="s">
        <v>48</v>
      </c>
      <c r="F10" s="26">
        <v>1</v>
      </c>
      <c r="G10" s="26" t="s">
        <v>49</v>
      </c>
      <c r="H10" s="26" t="s">
        <v>33</v>
      </c>
      <c r="I10" s="26"/>
      <c r="J10" s="26"/>
      <c r="K10" s="26" t="s">
        <v>52</v>
      </c>
      <c r="L10" s="238"/>
      <c r="M10" s="238"/>
      <c r="N10" s="26"/>
      <c r="O10" s="39"/>
    </row>
    <row r="11" spans="1:15" s="19" customFormat="1" ht="14.25">
      <c r="A11" s="36">
        <v>9</v>
      </c>
      <c r="B11" s="20" t="s">
        <v>41</v>
      </c>
      <c r="C11" s="20" t="s">
        <v>29</v>
      </c>
      <c r="D11" s="20" t="s">
        <v>46</v>
      </c>
      <c r="E11" s="20" t="s">
        <v>31</v>
      </c>
      <c r="F11" s="20">
        <v>1</v>
      </c>
      <c r="G11" s="20" t="s">
        <v>32</v>
      </c>
      <c r="H11" s="20" t="s">
        <v>33</v>
      </c>
      <c r="I11" s="20">
        <v>1989</v>
      </c>
      <c r="J11" s="20"/>
      <c r="K11" s="20" t="s">
        <v>34</v>
      </c>
      <c r="L11" s="238"/>
      <c r="M11" s="238"/>
      <c r="N11" s="20" t="s">
        <v>54</v>
      </c>
      <c r="O11" s="37"/>
    </row>
    <row r="12" spans="1:15" s="19" customFormat="1" ht="14.25">
      <c r="A12" s="36">
        <v>10</v>
      </c>
      <c r="B12" s="20" t="s">
        <v>42</v>
      </c>
      <c r="C12" s="20" t="s">
        <v>44</v>
      </c>
      <c r="D12" s="20" t="s">
        <v>46</v>
      </c>
      <c r="E12" s="20" t="s">
        <v>31</v>
      </c>
      <c r="F12" s="20">
        <v>1</v>
      </c>
      <c r="G12" s="20" t="s">
        <v>50</v>
      </c>
      <c r="H12" s="21" t="s">
        <v>33</v>
      </c>
      <c r="I12" s="20">
        <v>2012</v>
      </c>
      <c r="J12" s="20"/>
      <c r="K12" s="20" t="s">
        <v>53</v>
      </c>
      <c r="L12" s="238"/>
      <c r="M12" s="238"/>
      <c r="N12" s="20"/>
      <c r="O12" s="37"/>
    </row>
    <row r="13" spans="1:15" s="19" customFormat="1" ht="14.25">
      <c r="A13" s="242">
        <v>11</v>
      </c>
      <c r="B13" s="244" t="s">
        <v>57</v>
      </c>
      <c r="C13" s="244" t="s">
        <v>29</v>
      </c>
      <c r="D13" s="20" t="s">
        <v>46</v>
      </c>
      <c r="E13" s="20" t="s">
        <v>31</v>
      </c>
      <c r="F13" s="20">
        <v>1</v>
      </c>
      <c r="G13" s="20" t="s">
        <v>58</v>
      </c>
      <c r="H13" s="21" t="s">
        <v>60</v>
      </c>
      <c r="I13" s="20"/>
      <c r="J13" s="20"/>
      <c r="K13" s="244" t="s">
        <v>34</v>
      </c>
      <c r="L13" s="238"/>
      <c r="M13" s="238"/>
      <c r="N13" s="20"/>
      <c r="O13" s="37"/>
    </row>
    <row r="14" spans="1:15" s="19" customFormat="1" ht="14.25">
      <c r="A14" s="243"/>
      <c r="B14" s="245"/>
      <c r="C14" s="245"/>
      <c r="D14" s="20" t="s">
        <v>45</v>
      </c>
      <c r="E14" s="20" t="s">
        <v>47</v>
      </c>
      <c r="F14" s="20">
        <v>1</v>
      </c>
      <c r="G14" s="20" t="s">
        <v>59</v>
      </c>
      <c r="H14" s="20" t="s">
        <v>61</v>
      </c>
      <c r="I14" s="20">
        <v>1986</v>
      </c>
      <c r="J14" s="20"/>
      <c r="K14" s="245"/>
      <c r="L14" s="238"/>
      <c r="M14" s="239"/>
      <c r="N14" s="20"/>
      <c r="O14" s="37"/>
    </row>
    <row r="15" spans="1:15" s="30" customFormat="1" ht="14.25">
      <c r="A15" s="40">
        <v>12</v>
      </c>
      <c r="B15" s="28" t="s">
        <v>62</v>
      </c>
      <c r="C15" s="29" t="s">
        <v>63</v>
      </c>
      <c r="D15" s="29" t="s">
        <v>45</v>
      </c>
      <c r="E15" s="29" t="s">
        <v>64</v>
      </c>
      <c r="F15" s="29">
        <v>1</v>
      </c>
      <c r="G15" s="29" t="s">
        <v>65</v>
      </c>
      <c r="H15" s="29" t="s">
        <v>66</v>
      </c>
      <c r="I15" s="29"/>
      <c r="J15" s="29"/>
      <c r="K15" s="29"/>
      <c r="L15" s="238"/>
      <c r="M15" s="226"/>
      <c r="N15" s="226"/>
      <c r="O15" s="41"/>
    </row>
    <row r="16" spans="1:15" s="19" customFormat="1" ht="14.25">
      <c r="A16" s="36">
        <v>13</v>
      </c>
      <c r="B16" s="20" t="s">
        <v>67</v>
      </c>
      <c r="C16" s="20" t="s">
        <v>29</v>
      </c>
      <c r="D16" s="20" t="s">
        <v>46</v>
      </c>
      <c r="E16" s="20" t="s">
        <v>31</v>
      </c>
      <c r="F16" s="20">
        <v>1</v>
      </c>
      <c r="G16" s="20" t="s">
        <v>32</v>
      </c>
      <c r="H16" s="20" t="s">
        <v>33</v>
      </c>
      <c r="I16" s="20"/>
      <c r="J16" s="20"/>
      <c r="K16" s="20" t="s">
        <v>34</v>
      </c>
      <c r="L16" s="238"/>
      <c r="M16" s="224"/>
      <c r="N16" s="224"/>
      <c r="O16" s="37"/>
    </row>
    <row r="17" spans="1:15" s="19" customFormat="1" ht="14.25">
      <c r="A17" s="242">
        <v>14</v>
      </c>
      <c r="B17" s="244" t="s">
        <v>68</v>
      </c>
      <c r="C17" s="246" t="s">
        <v>69</v>
      </c>
      <c r="D17" s="20" t="s">
        <v>45</v>
      </c>
      <c r="E17" s="20" t="s">
        <v>71</v>
      </c>
      <c r="F17" s="20">
        <v>1</v>
      </c>
      <c r="G17" s="20" t="s">
        <v>73</v>
      </c>
      <c r="H17" s="31" t="s">
        <v>60</v>
      </c>
      <c r="I17" s="20"/>
      <c r="J17" s="20"/>
      <c r="K17" s="244" t="s">
        <v>76</v>
      </c>
      <c r="L17" s="238"/>
      <c r="M17" s="248" t="s">
        <v>77</v>
      </c>
      <c r="N17" s="249"/>
      <c r="O17" s="37" t="s">
        <v>79</v>
      </c>
    </row>
    <row r="18" spans="1:15" s="19" customFormat="1" ht="14.25">
      <c r="A18" s="243"/>
      <c r="B18" s="245"/>
      <c r="C18" s="247"/>
      <c r="D18" s="20" t="s">
        <v>45</v>
      </c>
      <c r="E18" s="20" t="s">
        <v>71</v>
      </c>
      <c r="F18" s="20">
        <v>1</v>
      </c>
      <c r="G18" s="20" t="s">
        <v>74</v>
      </c>
      <c r="H18" s="20" t="s">
        <v>51</v>
      </c>
      <c r="I18" s="20"/>
      <c r="J18" s="20"/>
      <c r="K18" s="245"/>
      <c r="L18" s="238"/>
      <c r="M18" s="240" t="s">
        <v>78</v>
      </c>
      <c r="N18" s="241"/>
      <c r="O18" s="37" t="s">
        <v>79</v>
      </c>
    </row>
    <row r="19" spans="1:15" s="19" customFormat="1" ht="14.25">
      <c r="A19" s="36">
        <v>15</v>
      </c>
      <c r="B19" s="20" t="s">
        <v>70</v>
      </c>
      <c r="C19" s="20" t="s">
        <v>29</v>
      </c>
      <c r="D19" s="20" t="s">
        <v>45</v>
      </c>
      <c r="E19" s="20" t="s">
        <v>72</v>
      </c>
      <c r="F19" s="20">
        <v>2</v>
      </c>
      <c r="G19" s="20" t="s">
        <v>32</v>
      </c>
      <c r="H19" s="20" t="s">
        <v>75</v>
      </c>
      <c r="I19" s="20"/>
      <c r="J19" s="20"/>
      <c r="K19" s="20" t="s">
        <v>34</v>
      </c>
      <c r="L19" s="238"/>
      <c r="M19" s="240" t="s">
        <v>80</v>
      </c>
      <c r="N19" s="241"/>
      <c r="O19" s="37"/>
    </row>
    <row r="20" spans="1:15" s="19" customFormat="1" ht="14.25">
      <c r="A20" s="36">
        <v>16</v>
      </c>
      <c r="B20" s="20" t="s">
        <v>81</v>
      </c>
      <c r="C20" s="20" t="s">
        <v>29</v>
      </c>
      <c r="D20" s="20" t="s">
        <v>46</v>
      </c>
      <c r="E20" s="20" t="s">
        <v>31</v>
      </c>
      <c r="F20" s="20">
        <v>1</v>
      </c>
      <c r="G20" s="20" t="s">
        <v>32</v>
      </c>
      <c r="H20" s="20" t="s">
        <v>33</v>
      </c>
      <c r="I20" s="20"/>
      <c r="J20" s="20"/>
      <c r="K20" s="20" t="s">
        <v>34</v>
      </c>
      <c r="L20" s="238"/>
      <c r="M20" s="224"/>
      <c r="N20" s="224"/>
      <c r="O20" s="37"/>
    </row>
    <row r="21" spans="1:15" s="19" customFormat="1" ht="14.25">
      <c r="A21" s="36">
        <v>17</v>
      </c>
      <c r="B21" s="20" t="s">
        <v>82</v>
      </c>
      <c r="C21" s="32" t="s">
        <v>84</v>
      </c>
      <c r="D21" s="20" t="s">
        <v>46</v>
      </c>
      <c r="E21" s="20" t="s">
        <v>31</v>
      </c>
      <c r="F21" s="20">
        <v>2</v>
      </c>
      <c r="G21" s="20" t="s">
        <v>50</v>
      </c>
      <c r="H21" s="20" t="s">
        <v>33</v>
      </c>
      <c r="I21" s="20"/>
      <c r="J21" s="20"/>
      <c r="K21" s="20" t="s">
        <v>76</v>
      </c>
      <c r="L21" s="238"/>
      <c r="M21" s="224" t="s">
        <v>86</v>
      </c>
      <c r="N21" s="224"/>
      <c r="O21" s="37" t="s">
        <v>56</v>
      </c>
    </row>
    <row r="22" spans="1:15" s="19" customFormat="1" ht="14.25">
      <c r="A22" s="36">
        <v>18</v>
      </c>
      <c r="B22" s="20" t="s">
        <v>28</v>
      </c>
      <c r="C22" s="20" t="s">
        <v>29</v>
      </c>
      <c r="D22" s="20" t="s">
        <v>45</v>
      </c>
      <c r="E22" s="20" t="s">
        <v>47</v>
      </c>
      <c r="F22" s="20">
        <v>2</v>
      </c>
      <c r="G22" s="20" t="s">
        <v>32</v>
      </c>
      <c r="H22" s="20" t="s">
        <v>51</v>
      </c>
      <c r="I22" s="20"/>
      <c r="J22" s="20"/>
      <c r="K22" s="20" t="s">
        <v>34</v>
      </c>
      <c r="L22" s="238"/>
      <c r="M22" s="224"/>
      <c r="N22" s="224"/>
      <c r="O22" s="37"/>
    </row>
    <row r="23" spans="1:15" s="19" customFormat="1" ht="15" thickBot="1">
      <c r="A23" s="42">
        <v>19</v>
      </c>
      <c r="B23" s="43" t="s">
        <v>83</v>
      </c>
      <c r="C23" s="43" t="s">
        <v>29</v>
      </c>
      <c r="D23" s="43" t="s">
        <v>46</v>
      </c>
      <c r="E23" s="43" t="s">
        <v>31</v>
      </c>
      <c r="F23" s="43">
        <v>2</v>
      </c>
      <c r="G23" s="43" t="s">
        <v>85</v>
      </c>
      <c r="H23" s="43" t="s">
        <v>33</v>
      </c>
      <c r="I23" s="43"/>
      <c r="J23" s="43"/>
      <c r="K23" s="43" t="s">
        <v>34</v>
      </c>
      <c r="L23" s="254"/>
      <c r="M23" s="216"/>
      <c r="N23" s="217"/>
      <c r="O23" s="44" t="s">
        <v>87</v>
      </c>
    </row>
    <row r="24" spans="1:15" s="19" customFormat="1" ht="14.25">
      <c r="A24" s="33">
        <v>20</v>
      </c>
      <c r="B24" s="34" t="s">
        <v>89</v>
      </c>
      <c r="C24" s="34" t="s">
        <v>29</v>
      </c>
      <c r="D24" s="34" t="s">
        <v>45</v>
      </c>
      <c r="E24" s="34" t="s">
        <v>47</v>
      </c>
      <c r="F24" s="34">
        <v>2</v>
      </c>
      <c r="G24" s="34" t="s">
        <v>116</v>
      </c>
      <c r="H24" s="34" t="s">
        <v>123</v>
      </c>
      <c r="I24" s="34"/>
      <c r="J24" s="34"/>
      <c r="K24" s="34" t="s">
        <v>34</v>
      </c>
      <c r="L24" s="237" t="s">
        <v>88</v>
      </c>
      <c r="M24" s="250"/>
      <c r="N24" s="251"/>
      <c r="O24" s="35"/>
    </row>
    <row r="25" spans="1:15" s="27" customFormat="1" ht="14.25">
      <c r="A25" s="38">
        <v>21</v>
      </c>
      <c r="B25" s="25" t="s">
        <v>90</v>
      </c>
      <c r="C25" s="26" t="s">
        <v>43</v>
      </c>
      <c r="D25" s="26" t="s">
        <v>46</v>
      </c>
      <c r="E25" s="26" t="s">
        <v>110</v>
      </c>
      <c r="F25" s="26">
        <v>5</v>
      </c>
      <c r="G25" s="26" t="s">
        <v>49</v>
      </c>
      <c r="H25" s="26" t="s">
        <v>124</v>
      </c>
      <c r="I25" s="26"/>
      <c r="J25" s="26"/>
      <c r="K25" s="26" t="s">
        <v>52</v>
      </c>
      <c r="L25" s="238"/>
      <c r="M25" s="252"/>
      <c r="N25" s="253"/>
      <c r="O25" s="39"/>
    </row>
    <row r="26" spans="1:15" s="19" customFormat="1" ht="14.25">
      <c r="A26" s="36">
        <v>22</v>
      </c>
      <c r="B26" s="20" t="s">
        <v>91</v>
      </c>
      <c r="C26" s="32" t="s">
        <v>84</v>
      </c>
      <c r="D26" s="20" t="s">
        <v>45</v>
      </c>
      <c r="E26" s="20" t="s">
        <v>111</v>
      </c>
      <c r="F26" s="20">
        <v>2</v>
      </c>
      <c r="G26" s="20" t="s">
        <v>117</v>
      </c>
      <c r="H26" s="20" t="s">
        <v>125</v>
      </c>
      <c r="I26" s="20"/>
      <c r="J26" s="20"/>
      <c r="K26" s="20" t="s">
        <v>76</v>
      </c>
      <c r="L26" s="238"/>
      <c r="M26" s="214"/>
      <c r="N26" s="215"/>
      <c r="O26" s="37" t="s">
        <v>127</v>
      </c>
    </row>
    <row r="27" spans="1:15" s="19" customFormat="1" ht="14.25">
      <c r="A27" s="36">
        <v>23</v>
      </c>
      <c r="B27" s="20" t="s">
        <v>92</v>
      </c>
      <c r="C27" s="20" t="s">
        <v>108</v>
      </c>
      <c r="D27" s="20" t="s">
        <v>45</v>
      </c>
      <c r="E27" s="20" t="s">
        <v>47</v>
      </c>
      <c r="F27" s="20">
        <v>2</v>
      </c>
      <c r="G27" s="20" t="s">
        <v>116</v>
      </c>
      <c r="H27" s="20" t="s">
        <v>123</v>
      </c>
      <c r="I27" s="20"/>
      <c r="J27" s="20"/>
      <c r="K27" s="20" t="s">
        <v>109</v>
      </c>
      <c r="L27" s="238"/>
      <c r="M27" s="214"/>
      <c r="N27" s="215"/>
      <c r="O27" s="37" t="s">
        <v>128</v>
      </c>
    </row>
    <row r="28" spans="1:15" s="19" customFormat="1" ht="14.25">
      <c r="A28" s="36">
        <v>24</v>
      </c>
      <c r="B28" s="20" t="s">
        <v>93</v>
      </c>
      <c r="C28" s="20" t="s">
        <v>108</v>
      </c>
      <c r="D28" s="20" t="s">
        <v>45</v>
      </c>
      <c r="E28" s="20" t="s">
        <v>47</v>
      </c>
      <c r="F28" s="20">
        <v>2</v>
      </c>
      <c r="G28" s="20" t="s">
        <v>116</v>
      </c>
      <c r="H28" s="20" t="s">
        <v>123</v>
      </c>
      <c r="I28" s="20"/>
      <c r="J28" s="20"/>
      <c r="K28" s="20" t="s">
        <v>109</v>
      </c>
      <c r="L28" s="238"/>
      <c r="M28" s="214"/>
      <c r="N28" s="215"/>
      <c r="O28" s="37"/>
    </row>
    <row r="29" spans="1:15" s="19" customFormat="1" ht="14.25">
      <c r="A29" s="36">
        <v>25</v>
      </c>
      <c r="B29" s="20" t="s">
        <v>94</v>
      </c>
      <c r="C29" s="20" t="s">
        <v>108</v>
      </c>
      <c r="D29" s="20" t="s">
        <v>45</v>
      </c>
      <c r="E29" s="20" t="s">
        <v>47</v>
      </c>
      <c r="F29" s="20">
        <v>2</v>
      </c>
      <c r="G29" s="20" t="s">
        <v>118</v>
      </c>
      <c r="H29" s="20" t="s">
        <v>123</v>
      </c>
      <c r="I29" s="20"/>
      <c r="J29" s="20"/>
      <c r="K29" s="20" t="s">
        <v>109</v>
      </c>
      <c r="L29" s="238"/>
      <c r="M29" s="214"/>
      <c r="N29" s="215"/>
      <c r="O29" s="37"/>
    </row>
    <row r="30" spans="1:15" s="19" customFormat="1" ht="14.25">
      <c r="A30" s="36">
        <v>26</v>
      </c>
      <c r="B30" s="20" t="s">
        <v>95</v>
      </c>
      <c r="C30" s="32" t="s">
        <v>84</v>
      </c>
      <c r="D30" s="20" t="s">
        <v>45</v>
      </c>
      <c r="E30" s="20" t="s">
        <v>112</v>
      </c>
      <c r="F30" s="20">
        <v>2</v>
      </c>
      <c r="G30" s="20" t="s">
        <v>117</v>
      </c>
      <c r="H30" s="20" t="s">
        <v>123</v>
      </c>
      <c r="I30" s="20">
        <v>1989</v>
      </c>
      <c r="J30" s="20"/>
      <c r="K30" s="20" t="s">
        <v>76</v>
      </c>
      <c r="L30" s="238"/>
      <c r="M30" s="214"/>
      <c r="N30" s="215"/>
      <c r="O30" s="37" t="s">
        <v>127</v>
      </c>
    </row>
    <row r="31" spans="1:15" s="30" customFormat="1" ht="14.25">
      <c r="A31" s="40">
        <v>27</v>
      </c>
      <c r="B31" s="28" t="s">
        <v>28</v>
      </c>
      <c r="C31" s="29" t="s">
        <v>63</v>
      </c>
      <c r="D31" s="29" t="s">
        <v>45</v>
      </c>
      <c r="E31" s="29" t="s">
        <v>115</v>
      </c>
      <c r="F31" s="29">
        <v>1</v>
      </c>
      <c r="G31" s="29" t="s">
        <v>119</v>
      </c>
      <c r="H31" s="29" t="s">
        <v>123</v>
      </c>
      <c r="I31" s="29"/>
      <c r="J31" s="29"/>
      <c r="K31" s="29"/>
      <c r="L31" s="238"/>
      <c r="M31" s="220"/>
      <c r="N31" s="221"/>
      <c r="O31" s="41"/>
    </row>
    <row r="32" spans="1:15" s="19" customFormat="1" ht="14.25">
      <c r="A32" s="36">
        <v>28</v>
      </c>
      <c r="B32" s="20" t="s">
        <v>96</v>
      </c>
      <c r="C32" s="20" t="s">
        <v>108</v>
      </c>
      <c r="D32" s="20" t="s">
        <v>45</v>
      </c>
      <c r="E32" s="20" t="s">
        <v>113</v>
      </c>
      <c r="F32" s="20">
        <v>3</v>
      </c>
      <c r="G32" s="20" t="s">
        <v>120</v>
      </c>
      <c r="H32" s="20" t="s">
        <v>123</v>
      </c>
      <c r="I32" s="20"/>
      <c r="J32" s="20"/>
      <c r="K32" s="20" t="s">
        <v>109</v>
      </c>
      <c r="L32" s="238"/>
      <c r="M32" s="214"/>
      <c r="N32" s="215"/>
      <c r="O32" s="37"/>
    </row>
    <row r="33" spans="1:15" s="19" customFormat="1" ht="14.25">
      <c r="A33" s="36">
        <v>29</v>
      </c>
      <c r="B33" s="20" t="s">
        <v>97</v>
      </c>
      <c r="C33" s="20" t="s">
        <v>108</v>
      </c>
      <c r="D33" s="20" t="s">
        <v>46</v>
      </c>
      <c r="E33" s="20" t="s">
        <v>114</v>
      </c>
      <c r="F33" s="20">
        <v>3</v>
      </c>
      <c r="G33" s="20" t="s">
        <v>116</v>
      </c>
      <c r="H33" s="20" t="s">
        <v>124</v>
      </c>
      <c r="I33" s="20"/>
      <c r="J33" s="20"/>
      <c r="K33" s="20" t="s">
        <v>109</v>
      </c>
      <c r="L33" s="238"/>
      <c r="M33" s="214"/>
      <c r="N33" s="215"/>
      <c r="O33" s="37"/>
    </row>
    <row r="34" spans="1:15" s="19" customFormat="1" ht="14.25">
      <c r="A34" s="36">
        <v>30</v>
      </c>
      <c r="B34" s="20" t="s">
        <v>96</v>
      </c>
      <c r="C34" s="20" t="s">
        <v>108</v>
      </c>
      <c r="D34" s="20" t="s">
        <v>45</v>
      </c>
      <c r="E34" s="20" t="s">
        <v>47</v>
      </c>
      <c r="F34" s="20">
        <v>2</v>
      </c>
      <c r="G34" s="20" t="s">
        <v>116</v>
      </c>
      <c r="H34" s="20" t="s">
        <v>123</v>
      </c>
      <c r="I34" s="20"/>
      <c r="J34" s="20"/>
      <c r="K34" s="20" t="s">
        <v>109</v>
      </c>
      <c r="L34" s="238"/>
      <c r="M34" s="214"/>
      <c r="N34" s="215"/>
      <c r="O34" s="37"/>
    </row>
    <row r="35" spans="1:15" s="19" customFormat="1" ht="14.25">
      <c r="A35" s="36">
        <v>31</v>
      </c>
      <c r="B35" s="20" t="s">
        <v>98</v>
      </c>
      <c r="C35" s="32" t="s">
        <v>84</v>
      </c>
      <c r="D35" s="20" t="s">
        <v>46</v>
      </c>
      <c r="E35" s="20" t="s">
        <v>114</v>
      </c>
      <c r="F35" s="20">
        <v>3</v>
      </c>
      <c r="G35" s="20" t="s">
        <v>121</v>
      </c>
      <c r="H35" s="20" t="s">
        <v>124</v>
      </c>
      <c r="I35" s="20"/>
      <c r="J35" s="20"/>
      <c r="K35" s="20" t="s">
        <v>76</v>
      </c>
      <c r="L35" s="238"/>
      <c r="M35" s="214"/>
      <c r="N35" s="215"/>
      <c r="O35" s="37"/>
    </row>
    <row r="36" spans="1:15" s="19" customFormat="1" ht="14.25">
      <c r="A36" s="36">
        <v>32</v>
      </c>
      <c r="B36" s="20" t="s">
        <v>96</v>
      </c>
      <c r="C36" s="20" t="s">
        <v>108</v>
      </c>
      <c r="D36" s="20" t="s">
        <v>46</v>
      </c>
      <c r="E36" s="20" t="s">
        <v>114</v>
      </c>
      <c r="F36" s="20">
        <v>2</v>
      </c>
      <c r="G36" s="20" t="s">
        <v>116</v>
      </c>
      <c r="H36" s="20" t="s">
        <v>124</v>
      </c>
      <c r="I36" s="20">
        <v>1979</v>
      </c>
      <c r="J36" s="20"/>
      <c r="K36" s="20" t="s">
        <v>109</v>
      </c>
      <c r="L36" s="238"/>
      <c r="M36" s="214"/>
      <c r="N36" s="215"/>
      <c r="O36" s="37"/>
    </row>
    <row r="37" spans="1:15" s="19" customFormat="1" ht="14.25">
      <c r="A37" s="36">
        <v>33</v>
      </c>
      <c r="B37" s="20" t="s">
        <v>99</v>
      </c>
      <c r="C37" s="20" t="s">
        <v>108</v>
      </c>
      <c r="D37" s="20" t="s">
        <v>46</v>
      </c>
      <c r="E37" s="20" t="s">
        <v>114</v>
      </c>
      <c r="F37" s="20">
        <v>2</v>
      </c>
      <c r="G37" s="20" t="s">
        <v>116</v>
      </c>
      <c r="H37" s="20" t="s">
        <v>124</v>
      </c>
      <c r="I37" s="20">
        <v>1979</v>
      </c>
      <c r="J37" s="20"/>
      <c r="K37" s="20" t="s">
        <v>109</v>
      </c>
      <c r="L37" s="238"/>
      <c r="M37" s="214"/>
      <c r="N37" s="215"/>
      <c r="O37" s="37"/>
    </row>
    <row r="38" spans="1:15" s="30" customFormat="1" ht="14.25">
      <c r="A38" s="40">
        <v>34</v>
      </c>
      <c r="B38" s="28" t="s">
        <v>96</v>
      </c>
      <c r="C38" s="29" t="s">
        <v>63</v>
      </c>
      <c r="D38" s="29" t="s">
        <v>45</v>
      </c>
      <c r="E38" s="29" t="s">
        <v>64</v>
      </c>
      <c r="F38" s="29">
        <v>1</v>
      </c>
      <c r="G38" s="29" t="s">
        <v>122</v>
      </c>
      <c r="H38" s="29" t="s">
        <v>126</v>
      </c>
      <c r="I38" s="29"/>
      <c r="J38" s="29"/>
      <c r="K38" s="29"/>
      <c r="L38" s="238"/>
      <c r="M38" s="220"/>
      <c r="N38" s="221"/>
      <c r="O38" s="41"/>
    </row>
    <row r="39" spans="1:15" s="19" customFormat="1" ht="14.25">
      <c r="A39" s="36">
        <v>35</v>
      </c>
      <c r="B39" s="20" t="s">
        <v>100</v>
      </c>
      <c r="C39" s="20" t="s">
        <v>108</v>
      </c>
      <c r="D39" s="20" t="s">
        <v>46</v>
      </c>
      <c r="E39" s="20" t="s">
        <v>114</v>
      </c>
      <c r="F39" s="20">
        <v>2</v>
      </c>
      <c r="G39" s="20" t="s">
        <v>116</v>
      </c>
      <c r="H39" s="20" t="s">
        <v>124</v>
      </c>
      <c r="I39" s="20">
        <v>1979</v>
      </c>
      <c r="J39" s="20"/>
      <c r="K39" s="20" t="s">
        <v>109</v>
      </c>
      <c r="L39" s="238"/>
      <c r="M39" s="214"/>
      <c r="N39" s="215"/>
      <c r="O39" s="37"/>
    </row>
    <row r="40" spans="1:15" s="19" customFormat="1" ht="14.25">
      <c r="A40" s="36">
        <v>36</v>
      </c>
      <c r="B40" s="20" t="s">
        <v>101</v>
      </c>
      <c r="C40" s="20" t="s">
        <v>108</v>
      </c>
      <c r="D40" s="20" t="s">
        <v>46</v>
      </c>
      <c r="E40" s="20" t="s">
        <v>114</v>
      </c>
      <c r="F40" s="20">
        <v>2</v>
      </c>
      <c r="G40" s="20" t="s">
        <v>116</v>
      </c>
      <c r="H40" s="20" t="s">
        <v>124</v>
      </c>
      <c r="I40" s="20"/>
      <c r="J40" s="20"/>
      <c r="K40" s="20" t="s">
        <v>109</v>
      </c>
      <c r="L40" s="238"/>
      <c r="M40" s="214"/>
      <c r="N40" s="215"/>
      <c r="O40" s="37"/>
    </row>
    <row r="41" spans="1:15" s="19" customFormat="1" ht="14.25">
      <c r="A41" s="36">
        <v>37</v>
      </c>
      <c r="B41" s="20" t="s">
        <v>102</v>
      </c>
      <c r="C41" s="20" t="s">
        <v>108</v>
      </c>
      <c r="D41" s="20" t="s">
        <v>46</v>
      </c>
      <c r="E41" s="20" t="s">
        <v>114</v>
      </c>
      <c r="F41" s="20">
        <v>2</v>
      </c>
      <c r="G41" s="20" t="s">
        <v>116</v>
      </c>
      <c r="H41" s="20" t="s">
        <v>124</v>
      </c>
      <c r="I41" s="20"/>
      <c r="J41" s="20"/>
      <c r="K41" s="20" t="s">
        <v>109</v>
      </c>
      <c r="L41" s="238"/>
      <c r="M41" s="214"/>
      <c r="N41" s="215"/>
      <c r="O41" s="37"/>
    </row>
    <row r="42" spans="1:15" s="19" customFormat="1" ht="14.25">
      <c r="A42" s="36">
        <v>38</v>
      </c>
      <c r="B42" s="20" t="s">
        <v>103</v>
      </c>
      <c r="C42" s="20" t="s">
        <v>108</v>
      </c>
      <c r="D42" s="20" t="s">
        <v>46</v>
      </c>
      <c r="E42" s="20" t="s">
        <v>114</v>
      </c>
      <c r="F42" s="20">
        <v>2</v>
      </c>
      <c r="G42" s="20" t="s">
        <v>116</v>
      </c>
      <c r="H42" s="20" t="s">
        <v>124</v>
      </c>
      <c r="I42" s="20"/>
      <c r="J42" s="20"/>
      <c r="K42" s="20" t="s">
        <v>109</v>
      </c>
      <c r="L42" s="238"/>
      <c r="M42" s="214"/>
      <c r="N42" s="215"/>
      <c r="O42" s="37"/>
    </row>
    <row r="43" spans="1:15" s="19" customFormat="1" ht="14.25">
      <c r="A43" s="36">
        <v>39</v>
      </c>
      <c r="B43" s="20" t="s">
        <v>104</v>
      </c>
      <c r="C43" s="20" t="s">
        <v>108</v>
      </c>
      <c r="D43" s="20" t="s">
        <v>45</v>
      </c>
      <c r="E43" s="20" t="s">
        <v>47</v>
      </c>
      <c r="F43" s="20">
        <v>2</v>
      </c>
      <c r="G43" s="20" t="s">
        <v>116</v>
      </c>
      <c r="H43" s="20" t="s">
        <v>123</v>
      </c>
      <c r="I43" s="20"/>
      <c r="J43" s="20"/>
      <c r="K43" s="20" t="s">
        <v>109</v>
      </c>
      <c r="L43" s="238"/>
      <c r="M43" s="214"/>
      <c r="N43" s="215"/>
      <c r="O43" s="37" t="s">
        <v>129</v>
      </c>
    </row>
    <row r="44" spans="1:15" s="19" customFormat="1" ht="14.25">
      <c r="A44" s="36">
        <v>40</v>
      </c>
      <c r="B44" s="20" t="s">
        <v>105</v>
      </c>
      <c r="C44" s="20" t="s">
        <v>108</v>
      </c>
      <c r="D44" s="20" t="s">
        <v>45</v>
      </c>
      <c r="E44" s="20" t="s">
        <v>47</v>
      </c>
      <c r="F44" s="20">
        <v>2</v>
      </c>
      <c r="G44" s="20" t="s">
        <v>116</v>
      </c>
      <c r="H44" s="20" t="s">
        <v>123</v>
      </c>
      <c r="I44" s="20"/>
      <c r="J44" s="20"/>
      <c r="K44" s="20" t="s">
        <v>109</v>
      </c>
      <c r="L44" s="238"/>
      <c r="M44" s="214"/>
      <c r="N44" s="215"/>
      <c r="O44" s="37"/>
    </row>
    <row r="45" spans="1:15" s="19" customFormat="1" ht="15" thickBot="1">
      <c r="A45" s="42">
        <v>41</v>
      </c>
      <c r="B45" s="43" t="s">
        <v>106</v>
      </c>
      <c r="C45" s="45" t="s">
        <v>107</v>
      </c>
      <c r="D45" s="43" t="s">
        <v>46</v>
      </c>
      <c r="E45" s="43" t="s">
        <v>114</v>
      </c>
      <c r="F45" s="43">
        <v>2</v>
      </c>
      <c r="G45" s="43" t="s">
        <v>117</v>
      </c>
      <c r="H45" s="43" t="s">
        <v>124</v>
      </c>
      <c r="I45" s="43"/>
      <c r="J45" s="43"/>
      <c r="K45" s="43" t="s">
        <v>76</v>
      </c>
      <c r="L45" s="254"/>
      <c r="M45" s="216" t="s">
        <v>131</v>
      </c>
      <c r="N45" s="217"/>
      <c r="O45" s="44" t="s">
        <v>130</v>
      </c>
    </row>
    <row r="46" spans="1:15" s="19" customFormat="1" ht="14.25">
      <c r="A46" s="33">
        <v>42</v>
      </c>
      <c r="B46" s="34" t="s">
        <v>133</v>
      </c>
      <c r="C46" s="34" t="s">
        <v>108</v>
      </c>
      <c r="D46" s="34" t="s">
        <v>46</v>
      </c>
      <c r="E46" s="34" t="s">
        <v>31</v>
      </c>
      <c r="F46" s="34">
        <v>2</v>
      </c>
      <c r="G46" s="34" t="s">
        <v>174</v>
      </c>
      <c r="H46" s="34" t="s">
        <v>185</v>
      </c>
      <c r="I46" s="34"/>
      <c r="J46" s="34"/>
      <c r="K46" s="34" t="s">
        <v>109</v>
      </c>
      <c r="L46" s="237" t="s">
        <v>196</v>
      </c>
      <c r="M46" s="250"/>
      <c r="N46" s="251"/>
      <c r="O46" s="35"/>
    </row>
    <row r="47" spans="1:15" s="19" customFormat="1" ht="14.25">
      <c r="A47" s="36">
        <v>43</v>
      </c>
      <c r="B47" s="20" t="s">
        <v>134</v>
      </c>
      <c r="C47" s="20" t="s">
        <v>108</v>
      </c>
      <c r="D47" s="20" t="s">
        <v>46</v>
      </c>
      <c r="E47" s="20" t="s">
        <v>31</v>
      </c>
      <c r="F47" s="20">
        <v>2</v>
      </c>
      <c r="G47" s="20" t="s">
        <v>175</v>
      </c>
      <c r="H47" s="20" t="s">
        <v>185</v>
      </c>
      <c r="I47" s="20"/>
      <c r="J47" s="20"/>
      <c r="K47" s="20" t="s">
        <v>109</v>
      </c>
      <c r="L47" s="238"/>
      <c r="M47" s="214" t="s">
        <v>189</v>
      </c>
      <c r="N47" s="215"/>
      <c r="O47" s="37"/>
    </row>
    <row r="48" spans="1:15" s="19" customFormat="1" ht="14.25">
      <c r="A48" s="36">
        <v>44</v>
      </c>
      <c r="B48" s="20" t="s">
        <v>97</v>
      </c>
      <c r="C48" s="20" t="s">
        <v>108</v>
      </c>
      <c r="D48" s="20" t="s">
        <v>45</v>
      </c>
      <c r="E48" s="20" t="s">
        <v>47</v>
      </c>
      <c r="F48" s="20">
        <v>2</v>
      </c>
      <c r="G48" s="20" t="s">
        <v>175</v>
      </c>
      <c r="H48" s="20" t="s">
        <v>186</v>
      </c>
      <c r="I48" s="20"/>
      <c r="J48" s="20"/>
      <c r="K48" s="20" t="s">
        <v>109</v>
      </c>
      <c r="L48" s="238"/>
      <c r="M48" s="46"/>
      <c r="N48" s="47"/>
      <c r="O48" s="37"/>
    </row>
    <row r="49" spans="1:15" s="30" customFormat="1" ht="14.25">
      <c r="A49" s="40">
        <v>45</v>
      </c>
      <c r="B49" s="28" t="s">
        <v>139</v>
      </c>
      <c r="C49" s="29" t="s">
        <v>63</v>
      </c>
      <c r="D49" s="29" t="s">
        <v>45</v>
      </c>
      <c r="E49" s="29" t="s">
        <v>164</v>
      </c>
      <c r="F49" s="29">
        <v>2</v>
      </c>
      <c r="G49" s="29" t="s">
        <v>65</v>
      </c>
      <c r="H49" s="29" t="s">
        <v>186</v>
      </c>
      <c r="I49" s="29"/>
      <c r="J49" s="29"/>
      <c r="K49" s="29"/>
      <c r="L49" s="238"/>
      <c r="M49" s="48"/>
      <c r="N49" s="49"/>
      <c r="O49" s="41"/>
    </row>
    <row r="50" spans="1:15" s="19" customFormat="1" ht="14.25">
      <c r="A50" s="36">
        <v>46</v>
      </c>
      <c r="B50" s="20" t="s">
        <v>135</v>
      </c>
      <c r="C50" s="20" t="s">
        <v>108</v>
      </c>
      <c r="D50" s="20" t="s">
        <v>46</v>
      </c>
      <c r="E50" s="20" t="s">
        <v>31</v>
      </c>
      <c r="F50" s="20">
        <v>2</v>
      </c>
      <c r="G50" s="20" t="s">
        <v>175</v>
      </c>
      <c r="H50" s="20" t="s">
        <v>185</v>
      </c>
      <c r="I50" s="20"/>
      <c r="J50" s="20"/>
      <c r="K50" s="20" t="s">
        <v>193</v>
      </c>
      <c r="L50" s="238"/>
      <c r="M50" s="46"/>
      <c r="N50" s="47"/>
      <c r="O50" s="37"/>
    </row>
    <row r="51" spans="1:15" s="19" customFormat="1" ht="14.25">
      <c r="A51" s="36">
        <v>47</v>
      </c>
      <c r="B51" s="20" t="s">
        <v>136</v>
      </c>
      <c r="C51" s="20" t="s">
        <v>108</v>
      </c>
      <c r="D51" s="20" t="s">
        <v>45</v>
      </c>
      <c r="E51" s="20" t="s">
        <v>165</v>
      </c>
      <c r="F51" s="20">
        <v>2</v>
      </c>
      <c r="G51" s="20" t="s">
        <v>176</v>
      </c>
      <c r="H51" s="20" t="s">
        <v>186</v>
      </c>
      <c r="I51" s="20"/>
      <c r="J51" s="20"/>
      <c r="K51" s="20" t="s">
        <v>193</v>
      </c>
      <c r="L51" s="238"/>
      <c r="M51" s="46"/>
      <c r="N51" s="47"/>
      <c r="O51" s="37"/>
    </row>
    <row r="52" spans="1:15" s="19" customFormat="1" ht="14.25">
      <c r="A52" s="36">
        <v>48</v>
      </c>
      <c r="B52" s="20" t="s">
        <v>137</v>
      </c>
      <c r="C52" s="32" t="s">
        <v>84</v>
      </c>
      <c r="D52" s="20" t="s">
        <v>45</v>
      </c>
      <c r="E52" s="20" t="s">
        <v>166</v>
      </c>
      <c r="F52" s="20">
        <v>2</v>
      </c>
      <c r="G52" s="20" t="s">
        <v>177</v>
      </c>
      <c r="H52" s="20" t="s">
        <v>186</v>
      </c>
      <c r="I52" s="20"/>
      <c r="J52" s="20"/>
      <c r="K52" s="20" t="s">
        <v>158</v>
      </c>
      <c r="L52" s="238"/>
      <c r="M52" s="214" t="s">
        <v>190</v>
      </c>
      <c r="N52" s="215"/>
      <c r="O52" s="37" t="s">
        <v>127</v>
      </c>
    </row>
    <row r="53" spans="1:15" s="19" customFormat="1" ht="14.25">
      <c r="A53" s="36">
        <v>49</v>
      </c>
      <c r="B53" s="20" t="s">
        <v>138</v>
      </c>
      <c r="C53" s="20" t="s">
        <v>108</v>
      </c>
      <c r="D53" s="20" t="s">
        <v>46</v>
      </c>
      <c r="E53" s="20" t="s">
        <v>31</v>
      </c>
      <c r="F53" s="20">
        <v>2</v>
      </c>
      <c r="G53" s="20" t="s">
        <v>178</v>
      </c>
      <c r="H53" s="20" t="s">
        <v>185</v>
      </c>
      <c r="I53" s="20"/>
      <c r="J53" s="20"/>
      <c r="K53" s="20" t="s">
        <v>193</v>
      </c>
      <c r="L53" s="238"/>
      <c r="M53" s="46"/>
      <c r="N53" s="47"/>
      <c r="O53" s="37"/>
    </row>
    <row r="54" spans="1:15" s="52" customFormat="1" ht="14.25" customHeight="1">
      <c r="A54" s="54">
        <v>50</v>
      </c>
      <c r="B54" s="50" t="s">
        <v>140</v>
      </c>
      <c r="C54" s="51" t="s">
        <v>162</v>
      </c>
      <c r="D54" s="51" t="s">
        <v>45</v>
      </c>
      <c r="E54" s="51" t="s">
        <v>167</v>
      </c>
      <c r="F54" s="51">
        <v>2</v>
      </c>
      <c r="G54" s="51" t="s">
        <v>179</v>
      </c>
      <c r="H54" s="31" t="s">
        <v>185</v>
      </c>
      <c r="I54" s="51"/>
      <c r="J54" s="51"/>
      <c r="K54" s="51" t="s">
        <v>194</v>
      </c>
      <c r="L54" s="238"/>
      <c r="M54" s="255" t="s">
        <v>187</v>
      </c>
      <c r="N54" s="256"/>
      <c r="O54" s="55" t="s">
        <v>79</v>
      </c>
    </row>
    <row r="55" spans="1:15" s="19" customFormat="1" ht="14.25">
      <c r="A55" s="36">
        <v>51</v>
      </c>
      <c r="B55" s="20" t="s">
        <v>141</v>
      </c>
      <c r="C55" s="20" t="s">
        <v>108</v>
      </c>
      <c r="D55" s="20" t="s">
        <v>46</v>
      </c>
      <c r="E55" s="20" t="s">
        <v>31</v>
      </c>
      <c r="F55" s="20">
        <v>2</v>
      </c>
      <c r="G55" s="20" t="s">
        <v>175</v>
      </c>
      <c r="H55" s="20" t="s">
        <v>185</v>
      </c>
      <c r="I55" s="20"/>
      <c r="J55" s="20"/>
      <c r="K55" s="20" t="s">
        <v>193</v>
      </c>
      <c r="L55" s="238"/>
      <c r="M55" s="46"/>
      <c r="N55" s="47"/>
      <c r="O55" s="37"/>
    </row>
    <row r="56" spans="1:15" s="19" customFormat="1" ht="14.25">
      <c r="A56" s="36">
        <v>52</v>
      </c>
      <c r="B56" s="20" t="s">
        <v>142</v>
      </c>
      <c r="C56" s="20" t="s">
        <v>108</v>
      </c>
      <c r="D56" s="20" t="s">
        <v>46</v>
      </c>
      <c r="E56" s="20" t="s">
        <v>31</v>
      </c>
      <c r="F56" s="20">
        <v>3</v>
      </c>
      <c r="G56" s="20" t="s">
        <v>180</v>
      </c>
      <c r="H56" s="20" t="s">
        <v>185</v>
      </c>
      <c r="I56" s="20"/>
      <c r="J56" s="20"/>
      <c r="K56" s="20" t="s">
        <v>193</v>
      </c>
      <c r="L56" s="238"/>
      <c r="M56" s="46"/>
      <c r="N56" s="47"/>
      <c r="O56" s="37"/>
    </row>
    <row r="57" spans="1:15" s="19" customFormat="1" ht="14.25">
      <c r="A57" s="36">
        <v>53</v>
      </c>
      <c r="B57" s="20" t="s">
        <v>143</v>
      </c>
      <c r="C57" s="20" t="s">
        <v>108</v>
      </c>
      <c r="D57" s="20" t="s">
        <v>45</v>
      </c>
      <c r="E57" s="20" t="s">
        <v>168</v>
      </c>
      <c r="F57" s="20">
        <v>2</v>
      </c>
      <c r="G57" s="20" t="s">
        <v>181</v>
      </c>
      <c r="H57" s="31" t="s">
        <v>33</v>
      </c>
      <c r="I57" s="20"/>
      <c r="J57" s="20"/>
      <c r="K57" s="20" t="s">
        <v>193</v>
      </c>
      <c r="L57" s="238"/>
      <c r="M57" s="248" t="s">
        <v>187</v>
      </c>
      <c r="N57" s="249"/>
      <c r="O57" s="37"/>
    </row>
    <row r="58" spans="1:15" s="19" customFormat="1" ht="14.25">
      <c r="A58" s="36">
        <v>54</v>
      </c>
      <c r="B58" s="20" t="s">
        <v>144</v>
      </c>
      <c r="C58" s="20" t="s">
        <v>108</v>
      </c>
      <c r="D58" s="20" t="s">
        <v>45</v>
      </c>
      <c r="E58" s="20" t="s">
        <v>31</v>
      </c>
      <c r="F58" s="20">
        <v>2</v>
      </c>
      <c r="G58" s="20" t="s">
        <v>85</v>
      </c>
      <c r="H58" s="20" t="s">
        <v>188</v>
      </c>
      <c r="I58" s="20"/>
      <c r="J58" s="20"/>
      <c r="K58" s="20" t="s">
        <v>193</v>
      </c>
      <c r="L58" s="238"/>
      <c r="M58" s="46"/>
      <c r="N58" s="47"/>
      <c r="O58" s="37"/>
    </row>
    <row r="59" spans="1:15" s="19" customFormat="1" ht="14.25">
      <c r="A59" s="36">
        <v>55</v>
      </c>
      <c r="B59" s="20" t="s">
        <v>145</v>
      </c>
      <c r="C59" s="20" t="s">
        <v>108</v>
      </c>
      <c r="D59" s="20" t="s">
        <v>46</v>
      </c>
      <c r="E59" s="20" t="s">
        <v>31</v>
      </c>
      <c r="F59" s="20">
        <v>2</v>
      </c>
      <c r="G59" s="20" t="s">
        <v>175</v>
      </c>
      <c r="H59" s="20" t="s">
        <v>185</v>
      </c>
      <c r="I59" s="20"/>
      <c r="J59" s="20"/>
      <c r="K59" s="20" t="s">
        <v>193</v>
      </c>
      <c r="L59" s="238"/>
      <c r="M59" s="46"/>
      <c r="N59" s="47"/>
      <c r="O59" s="37"/>
    </row>
    <row r="60" spans="1:15" s="19" customFormat="1" ht="14.25">
      <c r="A60" s="36">
        <v>56</v>
      </c>
      <c r="B60" s="20" t="s">
        <v>146</v>
      </c>
      <c r="C60" s="20" t="s">
        <v>108</v>
      </c>
      <c r="D60" s="20" t="s">
        <v>46</v>
      </c>
      <c r="E60" s="20" t="s">
        <v>31</v>
      </c>
      <c r="F60" s="20">
        <v>2</v>
      </c>
      <c r="G60" s="20" t="s">
        <v>175</v>
      </c>
      <c r="H60" s="20" t="s">
        <v>185</v>
      </c>
      <c r="I60" s="20"/>
      <c r="J60" s="20"/>
      <c r="K60" s="20" t="s">
        <v>193</v>
      </c>
      <c r="L60" s="238"/>
      <c r="M60" s="46"/>
      <c r="N60" s="47"/>
      <c r="O60" s="37"/>
    </row>
    <row r="61" spans="1:15" s="19" customFormat="1" ht="14.25">
      <c r="A61" s="36">
        <v>57</v>
      </c>
      <c r="B61" s="20" t="s">
        <v>147</v>
      </c>
      <c r="C61" s="20" t="s">
        <v>108</v>
      </c>
      <c r="D61" s="20" t="s">
        <v>46</v>
      </c>
      <c r="E61" s="20" t="s">
        <v>31</v>
      </c>
      <c r="F61" s="20">
        <v>2</v>
      </c>
      <c r="G61" s="20" t="s">
        <v>180</v>
      </c>
      <c r="H61" s="20" t="s">
        <v>185</v>
      </c>
      <c r="I61" s="20"/>
      <c r="J61" s="20"/>
      <c r="K61" s="20" t="s">
        <v>193</v>
      </c>
      <c r="L61" s="238"/>
      <c r="M61" s="46"/>
      <c r="N61" s="47"/>
      <c r="O61" s="37"/>
    </row>
    <row r="62" spans="1:15" s="19" customFormat="1" ht="14.25" customHeight="1">
      <c r="A62" s="36">
        <v>58</v>
      </c>
      <c r="B62" s="20" t="s">
        <v>148</v>
      </c>
      <c r="C62" s="20" t="s">
        <v>108</v>
      </c>
      <c r="D62" s="20" t="s">
        <v>45</v>
      </c>
      <c r="E62" s="20" t="s">
        <v>112</v>
      </c>
      <c r="F62" s="20">
        <v>2</v>
      </c>
      <c r="G62" s="20" t="s">
        <v>182</v>
      </c>
      <c r="H62" s="31" t="s">
        <v>33</v>
      </c>
      <c r="I62" s="20"/>
      <c r="J62" s="20"/>
      <c r="K62" s="20" t="s">
        <v>193</v>
      </c>
      <c r="L62" s="238"/>
      <c r="M62" s="248" t="s">
        <v>187</v>
      </c>
      <c r="N62" s="249"/>
      <c r="O62" s="37" t="s">
        <v>197</v>
      </c>
    </row>
    <row r="63" spans="1:15" s="19" customFormat="1" ht="14.25">
      <c r="A63" s="242">
        <v>59</v>
      </c>
      <c r="B63" s="244" t="s">
        <v>149</v>
      </c>
      <c r="C63" s="264" t="s">
        <v>160</v>
      </c>
      <c r="D63" s="20" t="s">
        <v>46</v>
      </c>
      <c r="E63" s="20" t="s">
        <v>169</v>
      </c>
      <c r="F63" s="20">
        <v>3</v>
      </c>
      <c r="G63" s="20" t="s">
        <v>183</v>
      </c>
      <c r="H63" s="20" t="s">
        <v>185</v>
      </c>
      <c r="I63" s="20"/>
      <c r="J63" s="20"/>
      <c r="K63" s="244" t="s">
        <v>158</v>
      </c>
      <c r="L63" s="238"/>
      <c r="M63" s="46"/>
      <c r="N63" s="47"/>
      <c r="O63" s="37"/>
    </row>
    <row r="64" spans="1:15" s="19" customFormat="1" ht="14.25">
      <c r="A64" s="243"/>
      <c r="B64" s="245"/>
      <c r="C64" s="265"/>
      <c r="D64" s="20" t="s">
        <v>45</v>
      </c>
      <c r="E64" s="20" t="s">
        <v>47</v>
      </c>
      <c r="F64" s="20">
        <v>1</v>
      </c>
      <c r="G64" s="20" t="s">
        <v>176</v>
      </c>
      <c r="H64" s="20" t="s">
        <v>188</v>
      </c>
      <c r="I64" s="20"/>
      <c r="J64" s="20"/>
      <c r="K64" s="245"/>
      <c r="L64" s="238"/>
      <c r="M64" s="46"/>
      <c r="N64" s="47"/>
      <c r="O64" s="37"/>
    </row>
    <row r="65" spans="1:15" s="19" customFormat="1" ht="14.25">
      <c r="A65" s="36">
        <v>60</v>
      </c>
      <c r="B65" s="20" t="s">
        <v>150</v>
      </c>
      <c r="C65" s="20" t="s">
        <v>108</v>
      </c>
      <c r="D65" s="20" t="s">
        <v>46</v>
      </c>
      <c r="E65" s="20" t="s">
        <v>31</v>
      </c>
      <c r="F65" s="20">
        <v>2</v>
      </c>
      <c r="G65" s="20" t="s">
        <v>174</v>
      </c>
      <c r="H65" s="20" t="s">
        <v>185</v>
      </c>
      <c r="I65" s="20"/>
      <c r="J65" s="20"/>
      <c r="K65" s="20" t="s">
        <v>193</v>
      </c>
      <c r="L65" s="238"/>
      <c r="M65" s="214" t="s">
        <v>191</v>
      </c>
      <c r="N65" s="215"/>
      <c r="O65" s="37"/>
    </row>
    <row r="66" spans="1:15" s="19" customFormat="1" ht="14.25">
      <c r="A66" s="36">
        <v>61</v>
      </c>
      <c r="B66" s="20" t="s">
        <v>151</v>
      </c>
      <c r="C66" s="20" t="s">
        <v>108</v>
      </c>
      <c r="D66" s="20" t="s">
        <v>46</v>
      </c>
      <c r="E66" s="20" t="s">
        <v>170</v>
      </c>
      <c r="F66" s="20">
        <v>2</v>
      </c>
      <c r="G66" s="20" t="s">
        <v>184</v>
      </c>
      <c r="H66" s="20" t="s">
        <v>185</v>
      </c>
      <c r="I66" s="20"/>
      <c r="J66" s="20"/>
      <c r="K66" s="20" t="s">
        <v>193</v>
      </c>
      <c r="L66" s="238"/>
      <c r="M66" s="214"/>
      <c r="N66" s="215"/>
      <c r="O66" s="37"/>
    </row>
    <row r="67" spans="1:15" s="19" customFormat="1" ht="14.25">
      <c r="A67" s="36">
        <v>62</v>
      </c>
      <c r="B67" s="20" t="s">
        <v>152</v>
      </c>
      <c r="C67" s="20" t="s">
        <v>108</v>
      </c>
      <c r="D67" s="20" t="s">
        <v>46</v>
      </c>
      <c r="E67" s="20" t="s">
        <v>31</v>
      </c>
      <c r="F67" s="20">
        <v>2</v>
      </c>
      <c r="G67" s="20" t="s">
        <v>176</v>
      </c>
      <c r="H67" s="20" t="s">
        <v>185</v>
      </c>
      <c r="I67" s="20"/>
      <c r="J67" s="20"/>
      <c r="K67" s="20" t="s">
        <v>193</v>
      </c>
      <c r="L67" s="238"/>
      <c r="M67" s="214"/>
      <c r="N67" s="215"/>
      <c r="O67" s="37"/>
    </row>
    <row r="68" spans="1:15" s="19" customFormat="1" ht="14.25">
      <c r="A68" s="36">
        <v>63</v>
      </c>
      <c r="B68" s="20" t="s">
        <v>153</v>
      </c>
      <c r="C68" s="20" t="s">
        <v>108</v>
      </c>
      <c r="D68" s="20" t="s">
        <v>46</v>
      </c>
      <c r="E68" s="20" t="s">
        <v>31</v>
      </c>
      <c r="F68" s="20">
        <v>2</v>
      </c>
      <c r="G68" s="20" t="s">
        <v>85</v>
      </c>
      <c r="H68" s="20" t="s">
        <v>185</v>
      </c>
      <c r="I68" s="20"/>
      <c r="J68" s="20"/>
      <c r="K68" s="20" t="s">
        <v>193</v>
      </c>
      <c r="L68" s="238"/>
      <c r="M68" s="214"/>
      <c r="N68" s="215"/>
      <c r="O68" s="37"/>
    </row>
    <row r="69" spans="1:15" s="19" customFormat="1" ht="14.25">
      <c r="A69" s="36">
        <v>64</v>
      </c>
      <c r="B69" s="20" t="s">
        <v>154</v>
      </c>
      <c r="C69" s="53" t="s">
        <v>160</v>
      </c>
      <c r="D69" s="20" t="s">
        <v>46</v>
      </c>
      <c r="E69" s="20" t="s">
        <v>31</v>
      </c>
      <c r="F69" s="20">
        <v>2</v>
      </c>
      <c r="G69" s="20" t="s">
        <v>181</v>
      </c>
      <c r="H69" s="20" t="s">
        <v>185</v>
      </c>
      <c r="I69" s="20"/>
      <c r="J69" s="20"/>
      <c r="K69" s="20" t="s">
        <v>158</v>
      </c>
      <c r="L69" s="238"/>
      <c r="M69" s="214"/>
      <c r="N69" s="215"/>
      <c r="O69" s="37"/>
    </row>
    <row r="70" spans="1:15" s="52" customFormat="1" ht="14.25">
      <c r="A70" s="54">
        <v>65</v>
      </c>
      <c r="B70" s="50" t="s">
        <v>140</v>
      </c>
      <c r="C70" s="51" t="s">
        <v>163</v>
      </c>
      <c r="D70" s="51" t="s">
        <v>45</v>
      </c>
      <c r="E70" s="51" t="s">
        <v>171</v>
      </c>
      <c r="F70" s="51">
        <v>2</v>
      </c>
      <c r="G70" s="51" t="s">
        <v>179</v>
      </c>
      <c r="H70" s="51" t="s">
        <v>186</v>
      </c>
      <c r="I70" s="51"/>
      <c r="J70" s="51"/>
      <c r="K70" s="51" t="s">
        <v>195</v>
      </c>
      <c r="L70" s="238"/>
      <c r="M70" s="222" t="s">
        <v>192</v>
      </c>
      <c r="N70" s="223"/>
      <c r="O70" s="55"/>
    </row>
    <row r="71" spans="1:15" s="19" customFormat="1" ht="14.25">
      <c r="A71" s="36">
        <v>66</v>
      </c>
      <c r="B71" s="20" t="s">
        <v>155</v>
      </c>
      <c r="C71" s="32" t="s">
        <v>84</v>
      </c>
      <c r="D71" s="20" t="s">
        <v>45</v>
      </c>
      <c r="E71" s="20" t="s">
        <v>172</v>
      </c>
      <c r="F71" s="20">
        <v>2</v>
      </c>
      <c r="G71" s="20" t="s">
        <v>177</v>
      </c>
      <c r="H71" s="20" t="s">
        <v>188</v>
      </c>
      <c r="I71" s="20"/>
      <c r="J71" s="20">
        <v>1994</v>
      </c>
      <c r="K71" s="20" t="s">
        <v>158</v>
      </c>
      <c r="L71" s="238"/>
      <c r="M71" s="214"/>
      <c r="N71" s="215"/>
      <c r="O71" s="37"/>
    </row>
    <row r="72" spans="1:15" s="19" customFormat="1" ht="14.25">
      <c r="A72" s="36">
        <v>67</v>
      </c>
      <c r="B72" s="20" t="s">
        <v>156</v>
      </c>
      <c r="C72" s="20" t="s">
        <v>108</v>
      </c>
      <c r="D72" s="20" t="s">
        <v>46</v>
      </c>
      <c r="E72" s="20" t="s">
        <v>31</v>
      </c>
      <c r="F72" s="20">
        <v>2</v>
      </c>
      <c r="G72" s="20" t="s">
        <v>175</v>
      </c>
      <c r="H72" s="20" t="s">
        <v>185</v>
      </c>
      <c r="I72" s="20"/>
      <c r="J72" s="20"/>
      <c r="K72" s="20" t="s">
        <v>193</v>
      </c>
      <c r="L72" s="238"/>
      <c r="M72" s="214"/>
      <c r="N72" s="215"/>
      <c r="O72" s="37" t="s">
        <v>198</v>
      </c>
    </row>
    <row r="73" spans="1:15" s="19" customFormat="1" ht="14.25">
      <c r="A73" s="36">
        <v>68</v>
      </c>
      <c r="B73" s="20" t="s">
        <v>157</v>
      </c>
      <c r="C73" s="20" t="s">
        <v>108</v>
      </c>
      <c r="D73" s="20" t="s">
        <v>46</v>
      </c>
      <c r="E73" s="20" t="s">
        <v>31</v>
      </c>
      <c r="F73" s="20">
        <v>3</v>
      </c>
      <c r="G73" s="20" t="s">
        <v>175</v>
      </c>
      <c r="H73" s="20" t="s">
        <v>185</v>
      </c>
      <c r="I73" s="20"/>
      <c r="J73" s="20"/>
      <c r="K73" s="20" t="s">
        <v>109</v>
      </c>
      <c r="L73" s="238"/>
      <c r="M73" s="214"/>
      <c r="N73" s="215"/>
      <c r="O73" s="37" t="s">
        <v>198</v>
      </c>
    </row>
    <row r="74" spans="1:15" s="19" customFormat="1" ht="14.25">
      <c r="A74" s="242">
        <v>69</v>
      </c>
      <c r="B74" s="244" t="s">
        <v>159</v>
      </c>
      <c r="C74" s="264" t="s">
        <v>161</v>
      </c>
      <c r="D74" s="20" t="s">
        <v>46</v>
      </c>
      <c r="E74" s="20" t="s">
        <v>31</v>
      </c>
      <c r="F74" s="20">
        <v>9</v>
      </c>
      <c r="G74" s="20" t="s">
        <v>175</v>
      </c>
      <c r="H74" s="20" t="s">
        <v>185</v>
      </c>
      <c r="I74" s="20"/>
      <c r="J74" s="20"/>
      <c r="K74" s="244" t="s">
        <v>158</v>
      </c>
      <c r="L74" s="238"/>
      <c r="M74" s="214"/>
      <c r="N74" s="215"/>
      <c r="O74" s="37"/>
    </row>
    <row r="75" spans="1:15" s="19" customFormat="1" ht="15" thickBot="1">
      <c r="A75" s="266"/>
      <c r="B75" s="267"/>
      <c r="C75" s="268"/>
      <c r="D75" s="43" t="s">
        <v>45</v>
      </c>
      <c r="E75" s="43" t="s">
        <v>173</v>
      </c>
      <c r="F75" s="43">
        <v>3</v>
      </c>
      <c r="G75" s="43" t="s">
        <v>176</v>
      </c>
      <c r="H75" s="43" t="s">
        <v>186</v>
      </c>
      <c r="I75" s="43">
        <v>1980</v>
      </c>
      <c r="J75" s="43"/>
      <c r="K75" s="267"/>
      <c r="L75" s="254"/>
      <c r="M75" s="216"/>
      <c r="N75" s="217"/>
      <c r="O75" s="44"/>
    </row>
    <row r="76" spans="1:15" s="19" customFormat="1" ht="14.25">
      <c r="A76" s="269">
        <v>70</v>
      </c>
      <c r="B76" s="270" t="s">
        <v>200</v>
      </c>
      <c r="C76" s="271" t="s">
        <v>161</v>
      </c>
      <c r="D76" s="34" t="s">
        <v>30</v>
      </c>
      <c r="E76" s="34" t="s">
        <v>201</v>
      </c>
      <c r="F76" s="34">
        <v>7</v>
      </c>
      <c r="G76" s="34" t="s">
        <v>203</v>
      </c>
      <c r="H76" s="34" t="s">
        <v>205</v>
      </c>
      <c r="I76" s="34"/>
      <c r="J76" s="34"/>
      <c r="K76" s="270" t="s">
        <v>207</v>
      </c>
      <c r="L76" s="237" t="s">
        <v>199</v>
      </c>
      <c r="M76" s="250"/>
      <c r="N76" s="251"/>
      <c r="O76" s="35"/>
    </row>
    <row r="77" spans="1:15" s="19" customFormat="1" ht="14.25">
      <c r="A77" s="243"/>
      <c r="B77" s="245"/>
      <c r="C77" s="265"/>
      <c r="D77" s="59" t="s">
        <v>45</v>
      </c>
      <c r="E77" s="59" t="s">
        <v>202</v>
      </c>
      <c r="F77" s="59">
        <v>2</v>
      </c>
      <c r="G77" s="59" t="s">
        <v>204</v>
      </c>
      <c r="H77" s="59" t="s">
        <v>206</v>
      </c>
      <c r="I77" s="59">
        <v>1972</v>
      </c>
      <c r="J77" s="59"/>
      <c r="K77" s="245"/>
      <c r="L77" s="238"/>
      <c r="M77" s="61"/>
      <c r="N77" s="62"/>
      <c r="O77" s="67"/>
    </row>
    <row r="78" spans="1:15" s="71" customFormat="1" ht="14.25">
      <c r="A78" s="68">
        <v>71</v>
      </c>
      <c r="B78" s="69" t="s">
        <v>213</v>
      </c>
      <c r="C78" s="69" t="s">
        <v>162</v>
      </c>
      <c r="D78" s="69" t="s">
        <v>45</v>
      </c>
      <c r="E78" s="69" t="s">
        <v>209</v>
      </c>
      <c r="F78" s="69">
        <v>2</v>
      </c>
      <c r="G78" s="69" t="s">
        <v>179</v>
      </c>
      <c r="H78" s="69" t="s">
        <v>206</v>
      </c>
      <c r="I78" s="69"/>
      <c r="J78" s="69"/>
      <c r="K78" s="69" t="s">
        <v>194</v>
      </c>
      <c r="L78" s="238"/>
      <c r="M78" s="218"/>
      <c r="N78" s="219"/>
      <c r="O78" s="70" t="s">
        <v>210</v>
      </c>
    </row>
    <row r="79" spans="1:15" s="30" customFormat="1" ht="14.25">
      <c r="A79" s="75">
        <v>72</v>
      </c>
      <c r="B79" s="76" t="s">
        <v>211</v>
      </c>
      <c r="C79" s="77" t="s">
        <v>63</v>
      </c>
      <c r="D79" s="77" t="s">
        <v>45</v>
      </c>
      <c r="E79" s="77" t="s">
        <v>64</v>
      </c>
      <c r="F79" s="77">
        <v>2</v>
      </c>
      <c r="G79" s="77" t="s">
        <v>122</v>
      </c>
      <c r="H79" s="77" t="s">
        <v>212</v>
      </c>
      <c r="I79" s="77"/>
      <c r="J79" s="77"/>
      <c r="K79" s="77"/>
      <c r="L79" s="238"/>
      <c r="M79" s="220"/>
      <c r="N79" s="221"/>
      <c r="O79" s="78"/>
    </row>
    <row r="80" spans="1:15" s="52" customFormat="1" ht="14.25">
      <c r="A80" s="68">
        <v>73</v>
      </c>
      <c r="B80" s="69" t="s">
        <v>208</v>
      </c>
      <c r="C80" s="72" t="s">
        <v>162</v>
      </c>
      <c r="D80" s="72" t="s">
        <v>46</v>
      </c>
      <c r="E80" s="72" t="s">
        <v>214</v>
      </c>
      <c r="F80" s="72">
        <v>2</v>
      </c>
      <c r="G80" s="72" t="s">
        <v>179</v>
      </c>
      <c r="H80" s="72" t="s">
        <v>205</v>
      </c>
      <c r="I80" s="72"/>
      <c r="J80" s="72"/>
      <c r="K80" s="72" t="s">
        <v>194</v>
      </c>
      <c r="L80" s="238"/>
      <c r="M80" s="222"/>
      <c r="N80" s="223"/>
      <c r="O80" s="73"/>
    </row>
    <row r="81" spans="1:15" s="19" customFormat="1" ht="14.25">
      <c r="A81" s="58">
        <v>74</v>
      </c>
      <c r="B81" s="59" t="s">
        <v>215</v>
      </c>
      <c r="C81" s="96" t="s">
        <v>216</v>
      </c>
      <c r="D81" s="59" t="s">
        <v>45</v>
      </c>
      <c r="E81" s="59" t="s">
        <v>201</v>
      </c>
      <c r="F81" s="59">
        <v>2</v>
      </c>
      <c r="G81" s="59" t="s">
        <v>174</v>
      </c>
      <c r="H81" s="74" t="s">
        <v>205</v>
      </c>
      <c r="I81" s="59">
        <v>1981</v>
      </c>
      <c r="J81" s="59"/>
      <c r="K81" s="59" t="s">
        <v>218</v>
      </c>
      <c r="L81" s="238"/>
      <c r="M81" s="248" t="s">
        <v>77</v>
      </c>
      <c r="N81" s="249"/>
      <c r="O81" s="67"/>
    </row>
    <row r="82" spans="1:15" s="19" customFormat="1" ht="14.25">
      <c r="A82" s="58">
        <v>75</v>
      </c>
      <c r="B82" s="59" t="s">
        <v>211</v>
      </c>
      <c r="C82" s="60" t="s">
        <v>161</v>
      </c>
      <c r="D82" s="59" t="s">
        <v>45</v>
      </c>
      <c r="E82" s="59" t="s">
        <v>217</v>
      </c>
      <c r="F82" s="59">
        <v>2</v>
      </c>
      <c r="G82" s="59" t="s">
        <v>203</v>
      </c>
      <c r="H82" s="59" t="s">
        <v>206</v>
      </c>
      <c r="I82" s="59"/>
      <c r="J82" s="59"/>
      <c r="K82" s="59" t="s">
        <v>76</v>
      </c>
      <c r="L82" s="238"/>
      <c r="M82" s="56"/>
      <c r="N82" s="57"/>
      <c r="O82" s="67"/>
    </row>
    <row r="83" spans="1:15" s="19" customFormat="1" ht="14.25">
      <c r="A83" s="58">
        <v>76</v>
      </c>
      <c r="B83" s="59" t="s">
        <v>219</v>
      </c>
      <c r="C83" s="59" t="s">
        <v>220</v>
      </c>
      <c r="D83" s="59" t="s">
        <v>45</v>
      </c>
      <c r="E83" s="59" t="s">
        <v>221</v>
      </c>
      <c r="F83" s="59">
        <v>1</v>
      </c>
      <c r="G83" s="59" t="s">
        <v>203</v>
      </c>
      <c r="H83" s="59" t="s">
        <v>212</v>
      </c>
      <c r="I83" s="59"/>
      <c r="J83" s="59"/>
      <c r="K83" s="59" t="s">
        <v>222</v>
      </c>
      <c r="L83" s="238"/>
      <c r="M83" s="56"/>
      <c r="N83" s="57"/>
      <c r="O83" s="67" t="s">
        <v>223</v>
      </c>
    </row>
    <row r="84" spans="1:15" s="19" customFormat="1" ht="14.25">
      <c r="A84" s="258">
        <v>77</v>
      </c>
      <c r="B84" s="260" t="s">
        <v>224</v>
      </c>
      <c r="C84" s="262" t="s">
        <v>162</v>
      </c>
      <c r="D84" s="69" t="s">
        <v>45</v>
      </c>
      <c r="E84" s="72" t="s">
        <v>225</v>
      </c>
      <c r="F84" s="72">
        <v>1</v>
      </c>
      <c r="G84" s="72" t="s">
        <v>226</v>
      </c>
      <c r="H84" s="72" t="s">
        <v>66</v>
      </c>
      <c r="I84" s="72"/>
      <c r="J84" s="72"/>
      <c r="K84" s="262" t="s">
        <v>194</v>
      </c>
      <c r="L84" s="238"/>
      <c r="M84" s="56"/>
      <c r="N84" s="57"/>
      <c r="O84" s="67"/>
    </row>
    <row r="85" spans="1:15" s="52" customFormat="1" ht="14.25">
      <c r="A85" s="259"/>
      <c r="B85" s="261"/>
      <c r="C85" s="263"/>
      <c r="D85" s="72" t="s">
        <v>45</v>
      </c>
      <c r="E85" s="72" t="s">
        <v>112</v>
      </c>
      <c r="F85" s="72">
        <v>2</v>
      </c>
      <c r="G85" s="72" t="s">
        <v>179</v>
      </c>
      <c r="H85" s="72" t="s">
        <v>212</v>
      </c>
      <c r="I85" s="72"/>
      <c r="J85" s="72"/>
      <c r="K85" s="263"/>
      <c r="L85" s="238"/>
      <c r="M85" s="63"/>
      <c r="N85" s="64"/>
      <c r="O85" s="73"/>
    </row>
    <row r="86" spans="1:15" s="30" customFormat="1" ht="14.25">
      <c r="A86" s="75">
        <v>78</v>
      </c>
      <c r="B86" s="76" t="s">
        <v>211</v>
      </c>
      <c r="C86" s="77" t="s">
        <v>63</v>
      </c>
      <c r="D86" s="77" t="s">
        <v>45</v>
      </c>
      <c r="E86" s="77" t="s">
        <v>227</v>
      </c>
      <c r="F86" s="77">
        <v>2</v>
      </c>
      <c r="G86" s="77" t="s">
        <v>122</v>
      </c>
      <c r="H86" s="77" t="s">
        <v>206</v>
      </c>
      <c r="I86" s="77"/>
      <c r="J86" s="77"/>
      <c r="K86" s="77" t="s">
        <v>218</v>
      </c>
      <c r="L86" s="238"/>
      <c r="M86" s="65"/>
      <c r="N86" s="66"/>
      <c r="O86" s="78" t="s">
        <v>228</v>
      </c>
    </row>
    <row r="87" spans="1:15" s="19" customFormat="1" ht="15" thickBot="1">
      <c r="A87" s="87">
        <v>79</v>
      </c>
      <c r="B87" s="88" t="s">
        <v>229</v>
      </c>
      <c r="C87" s="92" t="s">
        <v>231</v>
      </c>
      <c r="D87" s="88" t="s">
        <v>30</v>
      </c>
      <c r="E87" s="88" t="s">
        <v>230</v>
      </c>
      <c r="F87" s="88">
        <v>7</v>
      </c>
      <c r="G87" s="88" t="s">
        <v>203</v>
      </c>
      <c r="H87" s="88" t="s">
        <v>205</v>
      </c>
      <c r="I87" s="88">
        <v>1934</v>
      </c>
      <c r="J87" s="88"/>
      <c r="K87" s="88" t="s">
        <v>76</v>
      </c>
      <c r="L87" s="238"/>
      <c r="M87" s="89"/>
      <c r="N87" s="90"/>
      <c r="O87" s="91"/>
    </row>
    <row r="88" spans="1:15" s="82" customFormat="1" ht="14.25">
      <c r="A88" s="79">
        <v>80</v>
      </c>
      <c r="B88" s="80" t="s">
        <v>233</v>
      </c>
      <c r="C88" s="80" t="s">
        <v>63</v>
      </c>
      <c r="D88" s="80" t="s">
        <v>45</v>
      </c>
      <c r="E88" s="83" t="s">
        <v>234</v>
      </c>
      <c r="F88" s="80" t="s">
        <v>235</v>
      </c>
      <c r="G88" s="80" t="s">
        <v>122</v>
      </c>
      <c r="H88" s="80" t="s">
        <v>236</v>
      </c>
      <c r="I88" s="80"/>
      <c r="J88" s="80"/>
      <c r="K88" s="80" t="s">
        <v>237</v>
      </c>
      <c r="L88" s="274" t="s">
        <v>232</v>
      </c>
      <c r="M88" s="230"/>
      <c r="N88" s="231"/>
      <c r="O88" s="81"/>
    </row>
    <row r="89" spans="1:15" s="19" customFormat="1" ht="14.25">
      <c r="A89" s="36">
        <v>81</v>
      </c>
      <c r="B89" s="93" t="s">
        <v>238</v>
      </c>
      <c r="C89" s="20" t="s">
        <v>239</v>
      </c>
      <c r="D89" s="20" t="s">
        <v>45</v>
      </c>
      <c r="E89" s="20" t="s">
        <v>240</v>
      </c>
      <c r="F89" s="20">
        <v>1</v>
      </c>
      <c r="G89" s="20" t="s">
        <v>241</v>
      </c>
      <c r="H89" s="94" t="s">
        <v>242</v>
      </c>
      <c r="I89" s="20"/>
      <c r="J89" s="20"/>
      <c r="K89" s="20" t="s">
        <v>194</v>
      </c>
      <c r="L89" s="224"/>
      <c r="M89" s="224"/>
      <c r="N89" s="224"/>
      <c r="O89" s="67"/>
    </row>
    <row r="90" spans="1:15" s="82" customFormat="1" ht="14.25">
      <c r="A90" s="40">
        <v>82</v>
      </c>
      <c r="B90" s="28" t="s">
        <v>243</v>
      </c>
      <c r="C90" s="28" t="s">
        <v>63</v>
      </c>
      <c r="D90" s="28" t="s">
        <v>45</v>
      </c>
      <c r="E90" s="28" t="s">
        <v>164</v>
      </c>
      <c r="F90" s="28">
        <v>1</v>
      </c>
      <c r="G90" s="28" t="s">
        <v>122</v>
      </c>
      <c r="H90" s="28" t="s">
        <v>244</v>
      </c>
      <c r="I90" s="28"/>
      <c r="J90" s="28"/>
      <c r="K90" s="28" t="s">
        <v>222</v>
      </c>
      <c r="L90" s="224"/>
      <c r="M90" s="225"/>
      <c r="N90" s="225"/>
      <c r="O90" s="84"/>
    </row>
    <row r="91" spans="1:15" s="86" customFormat="1" ht="14.25">
      <c r="A91" s="38">
        <v>83</v>
      </c>
      <c r="B91" s="25" t="s">
        <v>245</v>
      </c>
      <c r="C91" s="25" t="s">
        <v>246</v>
      </c>
      <c r="D91" s="25" t="s">
        <v>46</v>
      </c>
      <c r="E91" s="25" t="s">
        <v>247</v>
      </c>
      <c r="F91" s="25">
        <v>5</v>
      </c>
      <c r="G91" s="25" t="s">
        <v>248</v>
      </c>
      <c r="H91" s="25" t="s">
        <v>249</v>
      </c>
      <c r="I91" s="25"/>
      <c r="J91" s="25"/>
      <c r="K91" s="25" t="s">
        <v>52</v>
      </c>
      <c r="L91" s="224"/>
      <c r="M91" s="229" t="s">
        <v>250</v>
      </c>
      <c r="N91" s="229"/>
      <c r="O91" s="85"/>
    </row>
    <row r="92" spans="1:15" s="19" customFormat="1" ht="14.25">
      <c r="A92" s="36">
        <v>84</v>
      </c>
      <c r="B92" s="20" t="s">
        <v>251</v>
      </c>
      <c r="C92" s="20" t="s">
        <v>220</v>
      </c>
      <c r="D92" s="20" t="s">
        <v>252</v>
      </c>
      <c r="E92" s="20" t="s">
        <v>253</v>
      </c>
      <c r="F92" s="20" t="s">
        <v>254</v>
      </c>
      <c r="G92" s="20" t="s">
        <v>255</v>
      </c>
      <c r="H92" s="20" t="s">
        <v>256</v>
      </c>
      <c r="I92" s="20"/>
      <c r="J92" s="20"/>
      <c r="K92" s="20" t="s">
        <v>222</v>
      </c>
      <c r="L92" s="224"/>
      <c r="M92" s="214"/>
      <c r="N92" s="215"/>
      <c r="O92" s="67" t="s">
        <v>129</v>
      </c>
    </row>
    <row r="93" spans="1:15" s="19" customFormat="1" ht="14.25">
      <c r="A93" s="36">
        <v>85</v>
      </c>
      <c r="B93" s="20" t="s">
        <v>257</v>
      </c>
      <c r="C93" s="20" t="s">
        <v>220</v>
      </c>
      <c r="D93" s="20" t="s">
        <v>45</v>
      </c>
      <c r="E93" s="20" t="s">
        <v>258</v>
      </c>
      <c r="F93" s="20">
        <v>2</v>
      </c>
      <c r="G93" s="20" t="s">
        <v>259</v>
      </c>
      <c r="H93" s="20" t="s">
        <v>260</v>
      </c>
      <c r="I93" s="20">
        <v>1970</v>
      </c>
      <c r="J93" s="20"/>
      <c r="K93" s="20" t="s">
        <v>222</v>
      </c>
      <c r="L93" s="224"/>
      <c r="M93" s="214"/>
      <c r="N93" s="215"/>
      <c r="O93" s="67"/>
    </row>
    <row r="94" spans="1:15" s="30" customFormat="1" ht="14.25">
      <c r="A94" s="40">
        <v>86</v>
      </c>
      <c r="B94" s="28" t="s">
        <v>263</v>
      </c>
      <c r="C94" s="29" t="s">
        <v>63</v>
      </c>
      <c r="D94" s="29" t="s">
        <v>45</v>
      </c>
      <c r="E94" s="29" t="s">
        <v>264</v>
      </c>
      <c r="F94" s="29">
        <v>2</v>
      </c>
      <c r="G94" s="29" t="s">
        <v>65</v>
      </c>
      <c r="H94" s="29" t="s">
        <v>66</v>
      </c>
      <c r="I94" s="29"/>
      <c r="J94" s="29"/>
      <c r="K94" s="29" t="s">
        <v>262</v>
      </c>
      <c r="L94" s="224"/>
      <c r="M94" s="220"/>
      <c r="N94" s="221"/>
      <c r="O94" s="78"/>
    </row>
    <row r="95" spans="1:15" s="52" customFormat="1" ht="14.25">
      <c r="A95" s="54">
        <v>87</v>
      </c>
      <c r="B95" s="50" t="s">
        <v>265</v>
      </c>
      <c r="C95" s="51" t="s">
        <v>162</v>
      </c>
      <c r="D95" s="51" t="s">
        <v>45</v>
      </c>
      <c r="E95" s="51" t="s">
        <v>164</v>
      </c>
      <c r="F95" s="51">
        <v>2</v>
      </c>
      <c r="G95" s="51" t="s">
        <v>179</v>
      </c>
      <c r="H95" s="51" t="s">
        <v>266</v>
      </c>
      <c r="I95" s="51"/>
      <c r="J95" s="51">
        <v>2010</v>
      </c>
      <c r="K95" s="51" t="s">
        <v>194</v>
      </c>
      <c r="L95" s="224"/>
      <c r="M95" s="222" t="s">
        <v>192</v>
      </c>
      <c r="N95" s="223"/>
      <c r="O95" s="73"/>
    </row>
    <row r="96" spans="1:15" s="19" customFormat="1" ht="14.25">
      <c r="A96" s="36">
        <v>88</v>
      </c>
      <c r="B96" s="20" t="s">
        <v>267</v>
      </c>
      <c r="C96" s="95" t="s">
        <v>268</v>
      </c>
      <c r="D96" s="20" t="s">
        <v>45</v>
      </c>
      <c r="E96" s="20" t="s">
        <v>269</v>
      </c>
      <c r="F96" s="20">
        <v>3</v>
      </c>
      <c r="G96" s="20" t="s">
        <v>270</v>
      </c>
      <c r="H96" s="20" t="s">
        <v>271</v>
      </c>
      <c r="I96" s="20"/>
      <c r="J96" s="20"/>
      <c r="K96" s="20" t="s">
        <v>272</v>
      </c>
      <c r="L96" s="224"/>
      <c r="M96" s="214"/>
      <c r="N96" s="215"/>
      <c r="O96" s="67" t="s">
        <v>79</v>
      </c>
    </row>
    <row r="97" spans="1:15" s="19" customFormat="1" ht="14.25">
      <c r="A97" s="242">
        <v>89</v>
      </c>
      <c r="B97" s="244" t="s">
        <v>273</v>
      </c>
      <c r="C97" s="264" t="s">
        <v>274</v>
      </c>
      <c r="D97" s="20" t="s">
        <v>45</v>
      </c>
      <c r="E97" s="20" t="s">
        <v>275</v>
      </c>
      <c r="F97" s="20">
        <v>5</v>
      </c>
      <c r="G97" s="20" t="s">
        <v>277</v>
      </c>
      <c r="H97" s="20" t="s">
        <v>260</v>
      </c>
      <c r="I97" s="20"/>
      <c r="J97" s="20"/>
      <c r="K97" s="20"/>
      <c r="L97" s="224"/>
      <c r="M97" s="100"/>
      <c r="N97" s="101"/>
      <c r="O97" s="67"/>
    </row>
    <row r="98" spans="1:15" s="19" customFormat="1" ht="14.25">
      <c r="A98" s="272"/>
      <c r="B98" s="257"/>
      <c r="C98" s="273"/>
      <c r="D98" s="20" t="s">
        <v>30</v>
      </c>
      <c r="E98" s="20" t="s">
        <v>279</v>
      </c>
      <c r="F98" s="20">
        <v>5</v>
      </c>
      <c r="G98" s="20" t="s">
        <v>259</v>
      </c>
      <c r="H98" s="20" t="s">
        <v>278</v>
      </c>
      <c r="I98" s="20"/>
      <c r="J98" s="20"/>
      <c r="K98" s="20"/>
      <c r="L98" s="224"/>
      <c r="M98" s="214" t="s">
        <v>250</v>
      </c>
      <c r="N98" s="215"/>
      <c r="O98" s="67" t="s">
        <v>129</v>
      </c>
    </row>
    <row r="99" spans="1:15" s="19" customFormat="1" ht="14.25">
      <c r="A99" s="243"/>
      <c r="B99" s="245"/>
      <c r="C99" s="265"/>
      <c r="D99" s="20" t="s">
        <v>46</v>
      </c>
      <c r="E99" s="20" t="s">
        <v>276</v>
      </c>
      <c r="F99" s="20">
        <v>5</v>
      </c>
      <c r="G99" s="20" t="s">
        <v>277</v>
      </c>
      <c r="H99" s="20" t="s">
        <v>278</v>
      </c>
      <c r="I99" s="20"/>
      <c r="J99" s="20"/>
      <c r="K99" s="20"/>
      <c r="L99" s="224"/>
      <c r="M99" s="224"/>
      <c r="N99" s="224"/>
      <c r="O99" s="67"/>
    </row>
    <row r="100" spans="1:15" s="30" customFormat="1" ht="14.25">
      <c r="A100" s="40">
        <v>90</v>
      </c>
      <c r="B100" s="28" t="s">
        <v>261</v>
      </c>
      <c r="C100" s="29" t="s">
        <v>63</v>
      </c>
      <c r="D100" s="29" t="s">
        <v>45</v>
      </c>
      <c r="E100" s="29" t="s">
        <v>280</v>
      </c>
      <c r="F100" s="29">
        <v>3</v>
      </c>
      <c r="G100" s="29" t="s">
        <v>65</v>
      </c>
      <c r="H100" s="29" t="s">
        <v>281</v>
      </c>
      <c r="I100" s="29"/>
      <c r="J100" s="29"/>
      <c r="K100" s="29" t="s">
        <v>282</v>
      </c>
      <c r="L100" s="224"/>
      <c r="M100" s="226" t="s">
        <v>283</v>
      </c>
      <c r="N100" s="226"/>
      <c r="O100" s="78"/>
    </row>
    <row r="101" spans="1:15" s="19" customFormat="1" ht="14.25">
      <c r="A101" s="36">
        <v>91</v>
      </c>
      <c r="B101" s="20" t="s">
        <v>284</v>
      </c>
      <c r="C101" s="20" t="s">
        <v>285</v>
      </c>
      <c r="D101" s="20" t="s">
        <v>45</v>
      </c>
      <c r="E101" s="20" t="s">
        <v>166</v>
      </c>
      <c r="F101" s="20">
        <v>2</v>
      </c>
      <c r="G101" s="20" t="s">
        <v>286</v>
      </c>
      <c r="H101" s="20" t="s">
        <v>297</v>
      </c>
      <c r="I101" s="20"/>
      <c r="J101" s="20"/>
      <c r="K101" s="20" t="s">
        <v>282</v>
      </c>
      <c r="L101" s="224"/>
      <c r="M101" s="214" t="s">
        <v>287</v>
      </c>
      <c r="N101" s="215"/>
      <c r="O101" s="37" t="s">
        <v>288</v>
      </c>
    </row>
    <row r="102" spans="1:15" s="71" customFormat="1" ht="14.25">
      <c r="A102" s="54">
        <v>92</v>
      </c>
      <c r="B102" s="50" t="s">
        <v>289</v>
      </c>
      <c r="C102" s="50" t="s">
        <v>290</v>
      </c>
      <c r="D102" s="50" t="s">
        <v>45</v>
      </c>
      <c r="E102" s="50" t="s">
        <v>291</v>
      </c>
      <c r="F102" s="50">
        <v>5</v>
      </c>
      <c r="G102" s="50" t="s">
        <v>179</v>
      </c>
      <c r="H102" s="50" t="s">
        <v>260</v>
      </c>
      <c r="I102" s="50"/>
      <c r="J102" s="50"/>
      <c r="K102" s="50" t="s">
        <v>292</v>
      </c>
      <c r="L102" s="224"/>
      <c r="M102" s="218"/>
      <c r="N102" s="219"/>
      <c r="O102" s="104"/>
    </row>
    <row r="103" spans="1:15" s="19" customFormat="1" ht="15" customHeight="1" thickBot="1">
      <c r="A103" s="42">
        <v>93</v>
      </c>
      <c r="B103" s="43" t="s">
        <v>293</v>
      </c>
      <c r="C103" s="45" t="s">
        <v>294</v>
      </c>
      <c r="D103" s="43" t="s">
        <v>45</v>
      </c>
      <c r="E103" s="43" t="s">
        <v>295</v>
      </c>
      <c r="F103" s="43">
        <v>5</v>
      </c>
      <c r="G103" s="43" t="s">
        <v>286</v>
      </c>
      <c r="H103" s="43" t="s">
        <v>260</v>
      </c>
      <c r="I103" s="43"/>
      <c r="J103" s="43"/>
      <c r="K103" s="43" t="s">
        <v>296</v>
      </c>
      <c r="L103" s="275"/>
      <c r="M103" s="232" t="s">
        <v>298</v>
      </c>
      <c r="N103" s="233"/>
      <c r="O103" s="234"/>
    </row>
    <row r="104" spans="1:15" s="19" customFormat="1" ht="14.25">
      <c r="A104" s="269">
        <v>94</v>
      </c>
      <c r="B104" s="270" t="s">
        <v>299</v>
      </c>
      <c r="C104" s="270" t="s">
        <v>285</v>
      </c>
      <c r="D104" s="34" t="s">
        <v>45</v>
      </c>
      <c r="E104" s="34" t="s">
        <v>323</v>
      </c>
      <c r="F104" s="34">
        <v>8</v>
      </c>
      <c r="G104" s="34" t="s">
        <v>326</v>
      </c>
      <c r="H104" s="34" t="s">
        <v>328</v>
      </c>
      <c r="I104" s="34"/>
      <c r="J104" s="34"/>
      <c r="K104" s="270" t="s">
        <v>282</v>
      </c>
      <c r="L104" s="237" t="s">
        <v>309</v>
      </c>
      <c r="M104" s="276" t="s">
        <v>330</v>
      </c>
      <c r="N104" s="277"/>
      <c r="O104" s="35"/>
    </row>
    <row r="105" spans="1:15" s="19" customFormat="1" ht="14.25">
      <c r="A105" s="272"/>
      <c r="B105" s="257"/>
      <c r="C105" s="257"/>
      <c r="D105" s="98" t="s">
        <v>45</v>
      </c>
      <c r="E105" s="98" t="s">
        <v>324</v>
      </c>
      <c r="F105" s="98">
        <v>8</v>
      </c>
      <c r="G105" s="98" t="s">
        <v>327</v>
      </c>
      <c r="H105" s="98" t="s">
        <v>328</v>
      </c>
      <c r="I105" s="98"/>
      <c r="J105" s="98"/>
      <c r="K105" s="257"/>
      <c r="L105" s="238"/>
      <c r="M105" s="278"/>
      <c r="N105" s="279"/>
      <c r="O105" s="67"/>
    </row>
    <row r="106" spans="1:15" s="19" customFormat="1" ht="14.25">
      <c r="A106" s="243"/>
      <c r="B106" s="245"/>
      <c r="C106" s="245"/>
      <c r="D106" s="98" t="s">
        <v>45</v>
      </c>
      <c r="E106" s="98" t="s">
        <v>325</v>
      </c>
      <c r="F106" s="98">
        <v>8</v>
      </c>
      <c r="G106" s="98" t="s">
        <v>326</v>
      </c>
      <c r="H106" s="98" t="s">
        <v>329</v>
      </c>
      <c r="I106" s="98"/>
      <c r="J106" s="98"/>
      <c r="K106" s="245"/>
      <c r="L106" s="238"/>
      <c r="M106" s="102"/>
      <c r="N106" s="103"/>
      <c r="O106" s="67"/>
    </row>
    <row r="107" spans="1:15" s="19" customFormat="1" ht="14.25">
      <c r="A107" s="97">
        <v>95</v>
      </c>
      <c r="B107" s="98" t="s">
        <v>301</v>
      </c>
      <c r="C107" s="98" t="s">
        <v>310</v>
      </c>
      <c r="D107" s="98" t="s">
        <v>45</v>
      </c>
      <c r="E107" s="98" t="s">
        <v>331</v>
      </c>
      <c r="F107" s="98" t="s">
        <v>332</v>
      </c>
      <c r="G107" s="98" t="s">
        <v>333</v>
      </c>
      <c r="H107" s="98" t="s">
        <v>329</v>
      </c>
      <c r="I107" s="98">
        <v>1993</v>
      </c>
      <c r="J107" s="98"/>
      <c r="K107" s="98" t="s">
        <v>334</v>
      </c>
      <c r="L107" s="238"/>
      <c r="M107" s="102"/>
      <c r="N107" s="103"/>
      <c r="O107" s="67"/>
    </row>
    <row r="108" spans="1:15" s="111" customFormat="1" ht="14.25">
      <c r="A108" s="105">
        <v>96</v>
      </c>
      <c r="B108" s="106" t="s">
        <v>300</v>
      </c>
      <c r="C108" s="107" t="s">
        <v>311</v>
      </c>
      <c r="D108" s="107" t="s">
        <v>46</v>
      </c>
      <c r="E108" s="107" t="s">
        <v>335</v>
      </c>
      <c r="F108" s="107">
        <v>7</v>
      </c>
      <c r="G108" s="107" t="s">
        <v>179</v>
      </c>
      <c r="H108" s="107" t="s">
        <v>336</v>
      </c>
      <c r="I108" s="107"/>
      <c r="J108" s="107"/>
      <c r="K108" s="107" t="s">
        <v>194</v>
      </c>
      <c r="L108" s="238"/>
      <c r="M108" s="108"/>
      <c r="N108" s="109"/>
      <c r="O108" s="110"/>
    </row>
    <row r="109" spans="1:15" s="19" customFormat="1" ht="14.25" customHeight="1">
      <c r="A109" s="242">
        <v>97</v>
      </c>
      <c r="B109" s="244" t="s">
        <v>302</v>
      </c>
      <c r="C109" s="246" t="s">
        <v>312</v>
      </c>
      <c r="D109" s="98" t="s">
        <v>45</v>
      </c>
      <c r="E109" s="98" t="s">
        <v>338</v>
      </c>
      <c r="F109" s="98">
        <v>13</v>
      </c>
      <c r="G109" s="244" t="s">
        <v>340</v>
      </c>
      <c r="H109" s="98" t="s">
        <v>329</v>
      </c>
      <c r="I109" s="98"/>
      <c r="J109" s="98"/>
      <c r="K109" s="244" t="s">
        <v>337</v>
      </c>
      <c r="L109" s="238"/>
      <c r="M109" s="280" t="s">
        <v>348</v>
      </c>
      <c r="N109" s="281"/>
      <c r="O109" s="282"/>
    </row>
    <row r="110" spans="1:15" s="19" customFormat="1" ht="14.25">
      <c r="A110" s="272"/>
      <c r="B110" s="257"/>
      <c r="C110" s="288"/>
      <c r="D110" s="98" t="s">
        <v>45</v>
      </c>
      <c r="E110" s="98" t="s">
        <v>323</v>
      </c>
      <c r="F110" s="98">
        <v>13</v>
      </c>
      <c r="G110" s="245"/>
      <c r="H110" s="98" t="s">
        <v>329</v>
      </c>
      <c r="I110" s="98"/>
      <c r="J110" s="98"/>
      <c r="K110" s="257"/>
      <c r="L110" s="238"/>
      <c r="M110" s="283"/>
      <c r="N110" s="284"/>
      <c r="O110" s="285"/>
    </row>
    <row r="111" spans="1:15" s="19" customFormat="1" ht="14.25">
      <c r="A111" s="243"/>
      <c r="B111" s="245"/>
      <c r="C111" s="289"/>
      <c r="D111" s="98" t="s">
        <v>45</v>
      </c>
      <c r="E111" s="98" t="s">
        <v>339</v>
      </c>
      <c r="F111" s="98">
        <v>13</v>
      </c>
      <c r="G111" s="98" t="s">
        <v>341</v>
      </c>
      <c r="H111" s="98" t="s">
        <v>329</v>
      </c>
      <c r="I111" s="98"/>
      <c r="J111" s="98"/>
      <c r="K111" s="245"/>
      <c r="L111" s="238"/>
      <c r="M111" s="214" t="s">
        <v>342</v>
      </c>
      <c r="N111" s="215"/>
      <c r="O111" s="67"/>
    </row>
    <row r="112" spans="1:15" s="111" customFormat="1" ht="14.25">
      <c r="A112" s="105">
        <v>98</v>
      </c>
      <c r="B112" s="106" t="s">
        <v>300</v>
      </c>
      <c r="C112" s="107" t="s">
        <v>313</v>
      </c>
      <c r="D112" s="107" t="s">
        <v>46</v>
      </c>
      <c r="E112" s="107" t="s">
        <v>343</v>
      </c>
      <c r="F112" s="107">
        <v>6</v>
      </c>
      <c r="G112" s="107" t="s">
        <v>344</v>
      </c>
      <c r="H112" s="107" t="s">
        <v>336</v>
      </c>
      <c r="I112" s="107"/>
      <c r="J112" s="107"/>
      <c r="K112" s="107" t="s">
        <v>292</v>
      </c>
      <c r="L112" s="238"/>
      <c r="M112" s="108"/>
      <c r="N112" s="109"/>
      <c r="O112" s="110"/>
    </row>
    <row r="113" spans="1:15" s="19" customFormat="1" ht="14.25">
      <c r="A113" s="97">
        <v>99</v>
      </c>
      <c r="B113" s="98" t="s">
        <v>303</v>
      </c>
      <c r="C113" s="99" t="s">
        <v>314</v>
      </c>
      <c r="D113" s="98" t="s">
        <v>45</v>
      </c>
      <c r="E113" s="98" t="s">
        <v>345</v>
      </c>
      <c r="F113" s="98">
        <v>6</v>
      </c>
      <c r="G113" s="98" t="s">
        <v>346</v>
      </c>
      <c r="H113" s="74" t="s">
        <v>336</v>
      </c>
      <c r="I113" s="98"/>
      <c r="J113" s="98"/>
      <c r="K113" s="98" t="s">
        <v>337</v>
      </c>
      <c r="L113" s="238"/>
      <c r="M113" s="248" t="s">
        <v>77</v>
      </c>
      <c r="N113" s="249"/>
      <c r="O113" s="67" t="s">
        <v>347</v>
      </c>
    </row>
    <row r="114" spans="1:15" s="27" customFormat="1" ht="14.25">
      <c r="A114" s="114">
        <v>100</v>
      </c>
      <c r="B114" s="115" t="s">
        <v>245</v>
      </c>
      <c r="C114" s="116" t="s">
        <v>315</v>
      </c>
      <c r="D114" s="116" t="s">
        <v>45</v>
      </c>
      <c r="E114" s="116" t="s">
        <v>349</v>
      </c>
      <c r="F114" s="116">
        <v>6</v>
      </c>
      <c r="G114" s="116" t="s">
        <v>49</v>
      </c>
      <c r="H114" s="116" t="s">
        <v>329</v>
      </c>
      <c r="I114" s="116"/>
      <c r="J114" s="116"/>
      <c r="K114" s="116" t="s">
        <v>52</v>
      </c>
      <c r="L114" s="238"/>
      <c r="M114" s="117"/>
      <c r="N114" s="118"/>
      <c r="O114" s="119" t="s">
        <v>350</v>
      </c>
    </row>
    <row r="115" spans="1:15" s="19" customFormat="1" ht="14.25">
      <c r="A115" s="97">
        <v>101</v>
      </c>
      <c r="B115" s="98" t="s">
        <v>304</v>
      </c>
      <c r="C115" s="98" t="s">
        <v>316</v>
      </c>
      <c r="D115" s="98" t="s">
        <v>45</v>
      </c>
      <c r="E115" s="98" t="s">
        <v>166</v>
      </c>
      <c r="F115" s="98">
        <v>4</v>
      </c>
      <c r="G115" s="98" t="s">
        <v>351</v>
      </c>
      <c r="H115" s="98" t="s">
        <v>328</v>
      </c>
      <c r="I115" s="98"/>
      <c r="J115" s="98"/>
      <c r="K115" s="98" t="s">
        <v>352</v>
      </c>
      <c r="L115" s="238"/>
      <c r="M115" s="102"/>
      <c r="N115" s="103"/>
      <c r="O115" s="67" t="s">
        <v>129</v>
      </c>
    </row>
    <row r="116" spans="1:15" s="111" customFormat="1" ht="14.25">
      <c r="A116" s="105">
        <v>102</v>
      </c>
      <c r="B116" s="106" t="s">
        <v>300</v>
      </c>
      <c r="C116" s="107" t="s">
        <v>317</v>
      </c>
      <c r="D116" s="107" t="s">
        <v>45</v>
      </c>
      <c r="E116" s="107" t="s">
        <v>354</v>
      </c>
      <c r="F116" s="107">
        <v>12</v>
      </c>
      <c r="G116" s="107" t="s">
        <v>353</v>
      </c>
      <c r="H116" s="107" t="s">
        <v>328</v>
      </c>
      <c r="I116" s="107"/>
      <c r="J116" s="107"/>
      <c r="K116" s="107" t="s">
        <v>194</v>
      </c>
      <c r="L116" s="238"/>
      <c r="M116" s="108"/>
      <c r="N116" s="109"/>
      <c r="O116" s="110"/>
    </row>
    <row r="117" spans="1:15" s="19" customFormat="1" ht="14.25">
      <c r="A117" s="97">
        <v>103</v>
      </c>
      <c r="B117" s="98" t="s">
        <v>305</v>
      </c>
      <c r="C117" s="120" t="s">
        <v>318</v>
      </c>
      <c r="D117" s="98" t="s">
        <v>30</v>
      </c>
      <c r="E117" s="98" t="s">
        <v>355</v>
      </c>
      <c r="F117" s="98" t="s">
        <v>356</v>
      </c>
      <c r="G117" s="98" t="s">
        <v>357</v>
      </c>
      <c r="H117" s="98" t="s">
        <v>336</v>
      </c>
      <c r="I117" s="98">
        <v>1926</v>
      </c>
      <c r="J117" s="98" t="s">
        <v>359</v>
      </c>
      <c r="K117" s="98" t="s">
        <v>358</v>
      </c>
      <c r="L117" s="238"/>
      <c r="M117" s="214" t="s">
        <v>360</v>
      </c>
      <c r="N117" s="215"/>
      <c r="O117" s="67"/>
    </row>
    <row r="118" spans="1:15" s="30" customFormat="1" ht="14.25">
      <c r="A118" s="75">
        <v>104</v>
      </c>
      <c r="B118" s="76" t="s">
        <v>306</v>
      </c>
      <c r="C118" s="77" t="s">
        <v>319</v>
      </c>
      <c r="D118" s="77" t="s">
        <v>45</v>
      </c>
      <c r="E118" s="77" t="s">
        <v>361</v>
      </c>
      <c r="F118" s="77">
        <v>6</v>
      </c>
      <c r="G118" s="77" t="s">
        <v>119</v>
      </c>
      <c r="H118" s="77" t="s">
        <v>328</v>
      </c>
      <c r="I118" s="77"/>
      <c r="J118" s="77"/>
      <c r="K118" s="77"/>
      <c r="L118" s="238"/>
      <c r="M118" s="112"/>
      <c r="N118" s="113"/>
      <c r="O118" s="78"/>
    </row>
    <row r="119" spans="1:15" s="19" customFormat="1" ht="14.25">
      <c r="A119" s="97">
        <v>105</v>
      </c>
      <c r="B119" s="98" t="s">
        <v>307</v>
      </c>
      <c r="C119" s="98" t="s">
        <v>316</v>
      </c>
      <c r="D119" s="98" t="s">
        <v>45</v>
      </c>
      <c r="E119" s="98" t="s">
        <v>112</v>
      </c>
      <c r="F119" s="98">
        <v>5</v>
      </c>
      <c r="G119" s="98" t="s">
        <v>177</v>
      </c>
      <c r="H119" s="98" t="s">
        <v>328</v>
      </c>
      <c r="I119" s="98"/>
      <c r="J119" s="98"/>
      <c r="K119" s="98" t="s">
        <v>362</v>
      </c>
      <c r="L119" s="238"/>
      <c r="M119" s="102"/>
      <c r="N119" s="103"/>
      <c r="O119" s="67" t="s">
        <v>363</v>
      </c>
    </row>
    <row r="120" spans="1:15" s="111" customFormat="1" ht="14.25">
      <c r="A120" s="105">
        <v>106</v>
      </c>
      <c r="B120" s="106" t="s">
        <v>300</v>
      </c>
      <c r="C120" s="107" t="s">
        <v>320</v>
      </c>
      <c r="D120" s="107" t="s">
        <v>45</v>
      </c>
      <c r="E120" s="107" t="s">
        <v>364</v>
      </c>
      <c r="F120" s="107" t="s">
        <v>306</v>
      </c>
      <c r="G120" s="107" t="s">
        <v>365</v>
      </c>
      <c r="H120" s="107" t="s">
        <v>329</v>
      </c>
      <c r="I120" s="107"/>
      <c r="J120" s="107"/>
      <c r="K120" s="107" t="s">
        <v>366</v>
      </c>
      <c r="L120" s="238"/>
      <c r="M120" s="227" t="s">
        <v>367</v>
      </c>
      <c r="N120" s="228"/>
      <c r="O120" s="110"/>
    </row>
    <row r="121" spans="1:15" s="27" customFormat="1" ht="14.25">
      <c r="A121" s="327">
        <v>107</v>
      </c>
      <c r="B121" s="328" t="s">
        <v>245</v>
      </c>
      <c r="C121" s="329" t="s">
        <v>321</v>
      </c>
      <c r="D121" s="329" t="s">
        <v>45</v>
      </c>
      <c r="E121" s="329" t="s">
        <v>368</v>
      </c>
      <c r="F121" s="329">
        <v>6</v>
      </c>
      <c r="G121" s="329" t="s">
        <v>248</v>
      </c>
      <c r="H121" s="329" t="s">
        <v>623</v>
      </c>
      <c r="I121" s="329"/>
      <c r="J121" s="329"/>
      <c r="K121" s="329" t="s">
        <v>369</v>
      </c>
      <c r="L121" s="238"/>
      <c r="M121" s="330" t="s">
        <v>370</v>
      </c>
      <c r="N121" s="331"/>
      <c r="O121" s="119"/>
    </row>
    <row r="122" spans="1:15" s="19" customFormat="1" ht="14.25">
      <c r="A122" s="242">
        <v>108</v>
      </c>
      <c r="B122" s="244" t="s">
        <v>307</v>
      </c>
      <c r="C122" s="290" t="s">
        <v>322</v>
      </c>
      <c r="D122" s="98" t="s">
        <v>45</v>
      </c>
      <c r="E122" s="98" t="s">
        <v>371</v>
      </c>
      <c r="F122" s="98">
        <v>6</v>
      </c>
      <c r="G122" s="98" t="s">
        <v>373</v>
      </c>
      <c r="H122" s="98" t="s">
        <v>329</v>
      </c>
      <c r="I122" s="98"/>
      <c r="J122" s="98"/>
      <c r="K122" s="244" t="s">
        <v>358</v>
      </c>
      <c r="L122" s="238"/>
      <c r="M122" s="100"/>
      <c r="N122" s="101"/>
      <c r="O122" s="67"/>
    </row>
    <row r="123" spans="1:15" s="19" customFormat="1" ht="14.25">
      <c r="A123" s="272"/>
      <c r="B123" s="257"/>
      <c r="C123" s="291"/>
      <c r="D123" s="98" t="s">
        <v>45</v>
      </c>
      <c r="E123" s="98" t="s">
        <v>372</v>
      </c>
      <c r="F123" s="98">
        <v>6</v>
      </c>
      <c r="G123" s="98" t="s">
        <v>374</v>
      </c>
      <c r="H123" s="98" t="s">
        <v>329</v>
      </c>
      <c r="I123" s="98"/>
      <c r="J123" s="98"/>
      <c r="K123" s="257"/>
      <c r="L123" s="238"/>
      <c r="M123" s="100"/>
      <c r="N123" s="101"/>
      <c r="O123" s="67"/>
    </row>
    <row r="124" spans="1:15" s="19" customFormat="1" ht="14.25">
      <c r="A124" s="243"/>
      <c r="B124" s="245"/>
      <c r="C124" s="292"/>
      <c r="D124" s="98" t="s">
        <v>45</v>
      </c>
      <c r="E124" s="98" t="s">
        <v>111</v>
      </c>
      <c r="F124" s="98">
        <v>6</v>
      </c>
      <c r="G124" s="98" t="s">
        <v>375</v>
      </c>
      <c r="H124" s="98" t="s">
        <v>329</v>
      </c>
      <c r="I124" s="98"/>
      <c r="J124" s="98"/>
      <c r="K124" s="245"/>
      <c r="L124" s="238"/>
      <c r="M124" s="100"/>
      <c r="N124" s="101"/>
      <c r="O124" s="67"/>
    </row>
    <row r="125" spans="1:15" s="19" customFormat="1" ht="14.25">
      <c r="A125" s="242">
        <v>109</v>
      </c>
      <c r="B125" s="244" t="s">
        <v>308</v>
      </c>
      <c r="C125" s="244" t="s">
        <v>316</v>
      </c>
      <c r="D125" s="20" t="s">
        <v>45</v>
      </c>
      <c r="E125" s="20" t="s">
        <v>72</v>
      </c>
      <c r="F125" s="20" t="s">
        <v>379</v>
      </c>
      <c r="G125" s="20" t="s">
        <v>377</v>
      </c>
      <c r="H125" s="20" t="s">
        <v>329</v>
      </c>
      <c r="I125" s="20"/>
      <c r="J125" s="20"/>
      <c r="K125" s="244" t="s">
        <v>362</v>
      </c>
      <c r="L125" s="238"/>
      <c r="M125" s="214"/>
      <c r="N125" s="215"/>
      <c r="O125" s="286" t="s">
        <v>378</v>
      </c>
    </row>
    <row r="126" spans="1:15" s="19" customFormat="1" ht="15" thickBot="1">
      <c r="A126" s="266"/>
      <c r="B126" s="267"/>
      <c r="C126" s="267"/>
      <c r="D126" s="43" t="s">
        <v>46</v>
      </c>
      <c r="E126" s="43" t="s">
        <v>376</v>
      </c>
      <c r="F126" s="43" t="s">
        <v>379</v>
      </c>
      <c r="G126" s="43" t="s">
        <v>326</v>
      </c>
      <c r="H126" s="43" t="s">
        <v>336</v>
      </c>
      <c r="I126" s="43"/>
      <c r="J126" s="43"/>
      <c r="K126" s="267"/>
      <c r="L126" s="254"/>
      <c r="M126" s="216"/>
      <c r="N126" s="217"/>
      <c r="O126" s="287"/>
    </row>
    <row r="127" spans="1:15" ht="14.25" thickBot="1"/>
    <row r="128" spans="1:15" ht="14.25">
      <c r="C128" s="3"/>
      <c r="D128" s="3"/>
      <c r="E128" s="4" t="s">
        <v>14</v>
      </c>
      <c r="F128" s="5">
        <v>58</v>
      </c>
    </row>
    <row r="129" spans="3:6" ht="14.25">
      <c r="C129" s="3"/>
      <c r="D129" s="3"/>
      <c r="E129" s="6" t="s">
        <v>15</v>
      </c>
      <c r="F129" s="7">
        <v>44</v>
      </c>
    </row>
    <row r="130" spans="3:6" ht="15" thickBot="1">
      <c r="C130" s="3"/>
      <c r="D130" s="3"/>
      <c r="E130" s="8" t="s">
        <v>16</v>
      </c>
      <c r="F130" s="10">
        <v>7</v>
      </c>
    </row>
    <row r="131" spans="3:6" ht="15" thickBot="1">
      <c r="C131" s="3"/>
      <c r="D131" s="3"/>
      <c r="E131" s="11" t="s">
        <v>17</v>
      </c>
      <c r="F131" s="12">
        <v>109</v>
      </c>
    </row>
    <row r="132" spans="3:6" ht="15" thickBot="1">
      <c r="C132" s="3"/>
      <c r="D132" s="3"/>
      <c r="E132" s="3"/>
      <c r="F132" s="3"/>
    </row>
    <row r="133" spans="3:6" ht="15" thickBot="1">
      <c r="C133" s="11" t="s">
        <v>18</v>
      </c>
      <c r="D133" s="12" t="s">
        <v>19</v>
      </c>
      <c r="E133" s="16" t="s">
        <v>20</v>
      </c>
      <c r="F133" s="12" t="s">
        <v>21</v>
      </c>
    </row>
    <row r="134" spans="3:6" s="1" customFormat="1" ht="14.25">
      <c r="C134" s="4" t="s">
        <v>25</v>
      </c>
      <c r="D134" s="5">
        <v>3</v>
      </c>
      <c r="E134" s="18" t="s">
        <v>380</v>
      </c>
      <c r="F134" s="5">
        <v>2</v>
      </c>
    </row>
    <row r="135" spans="3:6" ht="14.25">
      <c r="C135" s="9" t="s">
        <v>22</v>
      </c>
      <c r="D135" s="14">
        <v>8</v>
      </c>
      <c r="E135" s="15" t="s">
        <v>381</v>
      </c>
      <c r="F135" s="14">
        <v>6</v>
      </c>
    </row>
    <row r="136" spans="3:6" ht="14.25">
      <c r="C136" s="6" t="s">
        <v>23</v>
      </c>
      <c r="D136" s="7">
        <v>10</v>
      </c>
      <c r="E136" s="13" t="s">
        <v>382</v>
      </c>
      <c r="F136" s="7">
        <v>7</v>
      </c>
    </row>
    <row r="137" spans="3:6" ht="15" thickBot="1">
      <c r="C137" s="8" t="s">
        <v>24</v>
      </c>
      <c r="D137" s="10">
        <v>60</v>
      </c>
      <c r="E137" s="17" t="s">
        <v>383</v>
      </c>
      <c r="F137" s="10">
        <v>29</v>
      </c>
    </row>
    <row r="138" spans="3:6" ht="15" thickBot="1">
      <c r="C138" s="11" t="s">
        <v>17</v>
      </c>
      <c r="D138" s="12">
        <f>SUM(D134:D137)</f>
        <v>81</v>
      </c>
      <c r="E138" s="16"/>
      <c r="F138" s="12">
        <f>SUM(F134:F137)</f>
        <v>44</v>
      </c>
    </row>
  </sheetData>
  <mergeCells count="130">
    <mergeCell ref="A125:A126"/>
    <mergeCell ref="B125:B126"/>
    <mergeCell ref="C125:C126"/>
    <mergeCell ref="K125:K126"/>
    <mergeCell ref="L104:L126"/>
    <mergeCell ref="C104:C106"/>
    <mergeCell ref="M104:N105"/>
    <mergeCell ref="G109:G110"/>
    <mergeCell ref="M111:N111"/>
    <mergeCell ref="M113:N113"/>
    <mergeCell ref="M109:O110"/>
    <mergeCell ref="M117:N117"/>
    <mergeCell ref="M121:N121"/>
    <mergeCell ref="O125:O126"/>
    <mergeCell ref="A104:A106"/>
    <mergeCell ref="B104:B106"/>
    <mergeCell ref="K104:K106"/>
    <mergeCell ref="A109:A111"/>
    <mergeCell ref="B109:B111"/>
    <mergeCell ref="C109:C111"/>
    <mergeCell ref="K109:K111"/>
    <mergeCell ref="A122:A124"/>
    <mergeCell ref="B122:B124"/>
    <mergeCell ref="C122:C124"/>
    <mergeCell ref="K122:K124"/>
    <mergeCell ref="A84:A85"/>
    <mergeCell ref="B84:B85"/>
    <mergeCell ref="C84:C85"/>
    <mergeCell ref="K84:K85"/>
    <mergeCell ref="M57:N57"/>
    <mergeCell ref="M62:N62"/>
    <mergeCell ref="A63:A64"/>
    <mergeCell ref="B63:B64"/>
    <mergeCell ref="C63:C64"/>
    <mergeCell ref="K63:K64"/>
    <mergeCell ref="A74:A75"/>
    <mergeCell ref="B74:B75"/>
    <mergeCell ref="C74:C75"/>
    <mergeCell ref="K74:K75"/>
    <mergeCell ref="A76:A77"/>
    <mergeCell ref="B76:B77"/>
    <mergeCell ref="C76:C77"/>
    <mergeCell ref="K76:K77"/>
    <mergeCell ref="A97:A99"/>
    <mergeCell ref="B97:B99"/>
    <mergeCell ref="C97:C99"/>
    <mergeCell ref="L88:L103"/>
    <mergeCell ref="M45:N45"/>
    <mergeCell ref="M46:N46"/>
    <mergeCell ref="M47:N47"/>
    <mergeCell ref="M52:N52"/>
    <mergeCell ref="M65:N65"/>
    <mergeCell ref="L76:L87"/>
    <mergeCell ref="M81:N81"/>
    <mergeCell ref="M76:N76"/>
    <mergeCell ref="M37:N37"/>
    <mergeCell ref="M38:N38"/>
    <mergeCell ref="M39:N39"/>
    <mergeCell ref="M43:N43"/>
    <mergeCell ref="L46:L75"/>
    <mergeCell ref="M74:N74"/>
    <mergeCell ref="M66:N66"/>
    <mergeCell ref="M67:N67"/>
    <mergeCell ref="M68:N68"/>
    <mergeCell ref="M69:N69"/>
    <mergeCell ref="M70:N70"/>
    <mergeCell ref="M71:N71"/>
    <mergeCell ref="M72:N72"/>
    <mergeCell ref="M73:N73"/>
    <mergeCell ref="M75:N75"/>
    <mergeCell ref="M54:N54"/>
    <mergeCell ref="M29:N29"/>
    <mergeCell ref="M30:N30"/>
    <mergeCell ref="M19:N19"/>
    <mergeCell ref="C17:C18"/>
    <mergeCell ref="M17:N17"/>
    <mergeCell ref="K17:K18"/>
    <mergeCell ref="M23:N23"/>
    <mergeCell ref="M24:N24"/>
    <mergeCell ref="M25:N25"/>
    <mergeCell ref="M26:N26"/>
    <mergeCell ref="M27:N27"/>
    <mergeCell ref="M28:N28"/>
    <mergeCell ref="L3:L23"/>
    <mergeCell ref="L24:L45"/>
    <mergeCell ref="M44:N44"/>
    <mergeCell ref="M35:N35"/>
    <mergeCell ref="M41:N41"/>
    <mergeCell ref="M42:N42"/>
    <mergeCell ref="M31:N31"/>
    <mergeCell ref="M32:N32"/>
    <mergeCell ref="M33:N33"/>
    <mergeCell ref="M34:N34"/>
    <mergeCell ref="M40:N40"/>
    <mergeCell ref="M36:N36"/>
    <mergeCell ref="M20:N20"/>
    <mergeCell ref="M21:N21"/>
    <mergeCell ref="M22:N22"/>
    <mergeCell ref="M2:N2"/>
    <mergeCell ref="M3:M14"/>
    <mergeCell ref="M15:N15"/>
    <mergeCell ref="M16:N16"/>
    <mergeCell ref="M18:N18"/>
    <mergeCell ref="A13:A14"/>
    <mergeCell ref="B13:B14"/>
    <mergeCell ref="C13:C14"/>
    <mergeCell ref="K13:K14"/>
    <mergeCell ref="A17:A18"/>
    <mergeCell ref="B17:B18"/>
    <mergeCell ref="M125:N125"/>
    <mergeCell ref="M126:N126"/>
    <mergeCell ref="M78:N78"/>
    <mergeCell ref="M79:N79"/>
    <mergeCell ref="M80:N80"/>
    <mergeCell ref="M89:N89"/>
    <mergeCell ref="M90:N90"/>
    <mergeCell ref="M99:N99"/>
    <mergeCell ref="M100:N100"/>
    <mergeCell ref="M120:N120"/>
    <mergeCell ref="M91:N91"/>
    <mergeCell ref="M88:N88"/>
    <mergeCell ref="M92:N92"/>
    <mergeCell ref="M103:O103"/>
    <mergeCell ref="M102:N102"/>
    <mergeCell ref="M98:N98"/>
    <mergeCell ref="M93:N93"/>
    <mergeCell ref="M94:N94"/>
    <mergeCell ref="M95:N95"/>
    <mergeCell ref="M96:N96"/>
    <mergeCell ref="M101:N101"/>
  </mergeCells>
  <phoneticPr fontId="1"/>
  <pageMargins left="0.51181102362204722" right="0.39370078740157483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pane ySplit="825" topLeftCell="A46" activePane="bottomLeft"/>
      <selection activeCell="S37" sqref="S37"/>
      <selection pane="bottomLeft" activeCell="G45" sqref="G45"/>
    </sheetView>
  </sheetViews>
  <sheetFormatPr defaultRowHeight="13.5"/>
  <cols>
    <col min="1" max="1" width="5.25" customWidth="1"/>
    <col min="2" max="2" width="12.625" customWidth="1"/>
    <col min="3" max="3" width="17.75" customWidth="1"/>
    <col min="4" max="4" width="6.75" customWidth="1"/>
    <col min="5" max="5" width="20.625" customWidth="1"/>
    <col min="6" max="6" width="12.75" customWidth="1"/>
    <col min="7" max="7" width="20.25" customWidth="1"/>
    <col min="8" max="8" width="7.5" customWidth="1"/>
    <col min="9" max="9" width="8.125" customWidth="1"/>
    <col min="11" max="11" width="9.75" customWidth="1"/>
    <col min="12" max="12" width="9.5" bestFit="1" customWidth="1"/>
    <col min="13" max="13" width="21.625" customWidth="1"/>
    <col min="14" max="14" width="19.5" customWidth="1"/>
  </cols>
  <sheetData>
    <row r="1" spans="1:14" s="1" customFormat="1" ht="18" thickBot="1">
      <c r="A1" s="2" t="s">
        <v>384</v>
      </c>
      <c r="B1" s="2"/>
      <c r="K1" s="24"/>
    </row>
    <row r="2" spans="1:14" s="1" customFormat="1" ht="15" thickBot="1">
      <c r="A2" s="121" t="s">
        <v>0</v>
      </c>
      <c r="B2" s="122" t="s">
        <v>1</v>
      </c>
      <c r="C2" s="122" t="s">
        <v>2</v>
      </c>
      <c r="D2" s="122" t="s">
        <v>3</v>
      </c>
      <c r="E2" s="122" t="s">
        <v>4</v>
      </c>
      <c r="F2" s="122" t="s">
        <v>5</v>
      </c>
      <c r="G2" s="122" t="s">
        <v>6</v>
      </c>
      <c r="H2" s="122" t="s">
        <v>7</v>
      </c>
      <c r="I2" s="122" t="s">
        <v>8</v>
      </c>
      <c r="J2" s="122" t="s">
        <v>9</v>
      </c>
      <c r="K2" s="122" t="s">
        <v>10</v>
      </c>
      <c r="L2" s="122" t="s">
        <v>11</v>
      </c>
      <c r="M2" s="123" t="s">
        <v>12</v>
      </c>
      <c r="N2" s="124" t="s">
        <v>13</v>
      </c>
    </row>
    <row r="3" spans="1:14" s="3" customFormat="1" ht="14.25">
      <c r="A3" s="4">
        <v>1</v>
      </c>
      <c r="B3" s="126" t="s">
        <v>385</v>
      </c>
      <c r="C3" s="126" t="s">
        <v>386</v>
      </c>
      <c r="D3" s="126" t="s">
        <v>387</v>
      </c>
      <c r="E3" s="126" t="s">
        <v>388</v>
      </c>
      <c r="F3" s="126" t="s">
        <v>389</v>
      </c>
      <c r="G3" s="126" t="s">
        <v>390</v>
      </c>
      <c r="H3" s="126" t="s">
        <v>391</v>
      </c>
      <c r="I3" s="126">
        <v>1978</v>
      </c>
      <c r="J3" s="126"/>
      <c r="K3" s="126" t="s">
        <v>392</v>
      </c>
      <c r="L3" s="295">
        <v>41228</v>
      </c>
      <c r="M3" s="126"/>
      <c r="N3" s="5"/>
    </row>
    <row r="4" spans="1:14" s="3" customFormat="1" ht="14.25">
      <c r="A4" s="6">
        <v>2</v>
      </c>
      <c r="B4" s="125" t="s">
        <v>393</v>
      </c>
      <c r="C4" s="125" t="s">
        <v>386</v>
      </c>
      <c r="D4" s="125" t="s">
        <v>416</v>
      </c>
      <c r="E4" s="125" t="s">
        <v>418</v>
      </c>
      <c r="F4" s="125">
        <v>12</v>
      </c>
      <c r="G4" s="125" t="s">
        <v>419</v>
      </c>
      <c r="H4" s="125" t="s">
        <v>420</v>
      </c>
      <c r="I4" s="125"/>
      <c r="J4" s="125"/>
      <c r="K4" s="125" t="s">
        <v>392</v>
      </c>
      <c r="L4" s="296"/>
      <c r="M4" s="125" t="s">
        <v>421</v>
      </c>
      <c r="N4" s="7" t="s">
        <v>422</v>
      </c>
    </row>
    <row r="5" spans="1:14" s="3" customFormat="1" ht="14.25">
      <c r="A5" s="6">
        <v>3</v>
      </c>
      <c r="B5" s="125" t="s">
        <v>394</v>
      </c>
      <c r="C5" s="125" t="s">
        <v>386</v>
      </c>
      <c r="D5" s="125" t="s">
        <v>387</v>
      </c>
      <c r="E5" s="125" t="s">
        <v>388</v>
      </c>
      <c r="F5" s="125">
        <v>3</v>
      </c>
      <c r="G5" s="125" t="s">
        <v>390</v>
      </c>
      <c r="H5" s="125" t="s">
        <v>391</v>
      </c>
      <c r="I5" s="125">
        <v>1985</v>
      </c>
      <c r="J5" s="125"/>
      <c r="K5" s="125" t="s">
        <v>392</v>
      </c>
      <c r="L5" s="296"/>
      <c r="M5" s="125"/>
      <c r="N5" s="7"/>
    </row>
    <row r="6" spans="1:14" s="3" customFormat="1" ht="14.25">
      <c r="A6" s="303">
        <v>4</v>
      </c>
      <c r="B6" s="293" t="s">
        <v>395</v>
      </c>
      <c r="C6" s="305" t="s">
        <v>410</v>
      </c>
      <c r="D6" s="125" t="s">
        <v>387</v>
      </c>
      <c r="E6" s="125" t="s">
        <v>388</v>
      </c>
      <c r="F6" s="125">
        <v>3</v>
      </c>
      <c r="G6" s="125" t="s">
        <v>427</v>
      </c>
      <c r="H6" s="125" t="s">
        <v>391</v>
      </c>
      <c r="I6" s="125">
        <v>1982</v>
      </c>
      <c r="J6" s="125"/>
      <c r="K6" s="293" t="s">
        <v>437</v>
      </c>
      <c r="L6" s="296"/>
      <c r="M6" s="125" t="s">
        <v>440</v>
      </c>
      <c r="N6" s="7"/>
    </row>
    <row r="7" spans="1:14" s="3" customFormat="1" ht="14.25">
      <c r="A7" s="304"/>
      <c r="B7" s="294"/>
      <c r="C7" s="306"/>
      <c r="D7" s="125" t="s">
        <v>387</v>
      </c>
      <c r="E7" s="125" t="s">
        <v>388</v>
      </c>
      <c r="F7" s="125">
        <v>3</v>
      </c>
      <c r="G7" s="125" t="s">
        <v>428</v>
      </c>
      <c r="H7" s="125" t="s">
        <v>391</v>
      </c>
      <c r="I7" s="125"/>
      <c r="J7" s="125"/>
      <c r="K7" s="294"/>
      <c r="L7" s="296"/>
      <c r="M7" s="125"/>
      <c r="N7" s="7" t="s">
        <v>441</v>
      </c>
    </row>
    <row r="8" spans="1:14" s="3" customFormat="1" ht="14.25">
      <c r="A8" s="6">
        <v>5</v>
      </c>
      <c r="B8" s="125" t="s">
        <v>396</v>
      </c>
      <c r="C8" s="125" t="s">
        <v>386</v>
      </c>
      <c r="D8" s="125" t="s">
        <v>387</v>
      </c>
      <c r="E8" s="125" t="s">
        <v>388</v>
      </c>
      <c r="F8" s="125">
        <v>2</v>
      </c>
      <c r="G8" s="125" t="s">
        <v>427</v>
      </c>
      <c r="H8" s="125" t="s">
        <v>391</v>
      </c>
      <c r="I8" s="125">
        <v>1966</v>
      </c>
      <c r="J8" s="125"/>
      <c r="K8" s="125" t="s">
        <v>392</v>
      </c>
      <c r="L8" s="296"/>
      <c r="M8" s="125"/>
      <c r="N8" s="7" t="s">
        <v>442</v>
      </c>
    </row>
    <row r="9" spans="1:14" s="3" customFormat="1" ht="14.25">
      <c r="A9" s="6">
        <v>6</v>
      </c>
      <c r="B9" s="125" t="s">
        <v>397</v>
      </c>
      <c r="C9" s="125" t="s">
        <v>386</v>
      </c>
      <c r="D9" s="125" t="s">
        <v>387</v>
      </c>
      <c r="E9" s="125" t="s">
        <v>388</v>
      </c>
      <c r="F9" s="125">
        <v>2</v>
      </c>
      <c r="G9" s="125" t="s">
        <v>428</v>
      </c>
      <c r="H9" s="125" t="s">
        <v>391</v>
      </c>
      <c r="I9" s="125">
        <v>1988</v>
      </c>
      <c r="J9" s="125"/>
      <c r="K9" s="125" t="s">
        <v>392</v>
      </c>
      <c r="L9" s="296"/>
      <c r="M9" s="125"/>
      <c r="N9" s="7" t="s">
        <v>443</v>
      </c>
    </row>
    <row r="10" spans="1:14" s="3" customFormat="1" ht="14.25">
      <c r="A10" s="6">
        <v>7</v>
      </c>
      <c r="B10" s="125" t="s">
        <v>398</v>
      </c>
      <c r="C10" s="125" t="s">
        <v>386</v>
      </c>
      <c r="D10" s="125" t="s">
        <v>417</v>
      </c>
      <c r="E10" s="125" t="s">
        <v>388</v>
      </c>
      <c r="F10" s="125">
        <v>4</v>
      </c>
      <c r="G10" s="125" t="s">
        <v>429</v>
      </c>
      <c r="H10" s="125" t="s">
        <v>391</v>
      </c>
      <c r="I10" s="125"/>
      <c r="J10" s="125"/>
      <c r="K10" s="125" t="s">
        <v>392</v>
      </c>
      <c r="L10" s="296"/>
      <c r="M10" s="125"/>
      <c r="N10" s="7" t="s">
        <v>444</v>
      </c>
    </row>
    <row r="11" spans="1:14" s="3" customFormat="1" ht="14.25">
      <c r="A11" s="6">
        <v>8</v>
      </c>
      <c r="B11" s="125" t="s">
        <v>399</v>
      </c>
      <c r="C11" s="125" t="s">
        <v>386</v>
      </c>
      <c r="D11" s="125" t="s">
        <v>417</v>
      </c>
      <c r="E11" s="125" t="s">
        <v>424</v>
      </c>
      <c r="F11" s="125">
        <v>3</v>
      </c>
      <c r="G11" s="125" t="s">
        <v>429</v>
      </c>
      <c r="H11" s="125" t="s">
        <v>391</v>
      </c>
      <c r="I11" s="125">
        <v>1980</v>
      </c>
      <c r="J11" s="125"/>
      <c r="K11" s="125" t="s">
        <v>392</v>
      </c>
      <c r="L11" s="296"/>
      <c r="M11" s="125"/>
      <c r="N11" s="7" t="s">
        <v>441</v>
      </c>
    </row>
    <row r="12" spans="1:14" s="135" customFormat="1" ht="14.25">
      <c r="A12" s="131">
        <v>9</v>
      </c>
      <c r="B12" s="132" t="s">
        <v>415</v>
      </c>
      <c r="C12" s="133" t="s">
        <v>411</v>
      </c>
      <c r="D12" s="133" t="s">
        <v>416</v>
      </c>
      <c r="E12" s="133" t="s">
        <v>425</v>
      </c>
      <c r="F12" s="133">
        <v>1</v>
      </c>
      <c r="G12" s="133" t="s">
        <v>430</v>
      </c>
      <c r="H12" s="133" t="s">
        <v>436</v>
      </c>
      <c r="I12" s="133"/>
      <c r="J12" s="133"/>
      <c r="K12" s="133"/>
      <c r="L12" s="296"/>
      <c r="M12" s="133"/>
      <c r="N12" s="134"/>
    </row>
    <row r="13" spans="1:14" s="3" customFormat="1" ht="14.25">
      <c r="A13" s="6">
        <v>10</v>
      </c>
      <c r="B13" s="125" t="s">
        <v>401</v>
      </c>
      <c r="C13" s="125" t="s">
        <v>412</v>
      </c>
      <c r="D13" s="125" t="s">
        <v>417</v>
      </c>
      <c r="E13" s="125" t="s">
        <v>388</v>
      </c>
      <c r="F13" s="125">
        <v>3</v>
      </c>
      <c r="G13" s="125" t="s">
        <v>431</v>
      </c>
      <c r="H13" s="125" t="s">
        <v>391</v>
      </c>
      <c r="I13" s="125"/>
      <c r="J13" s="125"/>
      <c r="K13" s="125" t="s">
        <v>438</v>
      </c>
      <c r="L13" s="296"/>
      <c r="M13" s="125"/>
      <c r="N13" s="7" t="s">
        <v>445</v>
      </c>
    </row>
    <row r="14" spans="1:14" s="140" customFormat="1" ht="14.25">
      <c r="A14" s="136">
        <v>11</v>
      </c>
      <c r="B14" s="137" t="s">
        <v>402</v>
      </c>
      <c r="C14" s="138" t="s">
        <v>413</v>
      </c>
      <c r="D14" s="138" t="s">
        <v>416</v>
      </c>
      <c r="E14" s="138" t="s">
        <v>426</v>
      </c>
      <c r="F14" s="138">
        <v>2</v>
      </c>
      <c r="G14" s="138" t="s">
        <v>432</v>
      </c>
      <c r="H14" s="138" t="s">
        <v>436</v>
      </c>
      <c r="I14" s="138"/>
      <c r="J14" s="138"/>
      <c r="K14" s="152" t="s">
        <v>52</v>
      </c>
      <c r="L14" s="296"/>
      <c r="M14" s="138"/>
      <c r="N14" s="139"/>
    </row>
    <row r="15" spans="1:14" s="3" customFormat="1" ht="14.25">
      <c r="A15" s="6">
        <v>12</v>
      </c>
      <c r="B15" s="125" t="s">
        <v>403</v>
      </c>
      <c r="C15" s="125" t="s">
        <v>412</v>
      </c>
      <c r="D15" s="125" t="s">
        <v>387</v>
      </c>
      <c r="E15" s="125" t="s">
        <v>388</v>
      </c>
      <c r="F15" s="125">
        <v>2</v>
      </c>
      <c r="G15" s="125" t="s">
        <v>431</v>
      </c>
      <c r="H15" s="125" t="s">
        <v>391</v>
      </c>
      <c r="I15" s="125">
        <v>1965</v>
      </c>
      <c r="J15" s="125"/>
      <c r="K15" s="125" t="s">
        <v>438</v>
      </c>
      <c r="L15" s="296"/>
      <c r="M15" s="125"/>
      <c r="N15" s="7"/>
    </row>
    <row r="16" spans="1:14" s="3" customFormat="1" ht="14.25">
      <c r="A16" s="6">
        <v>13</v>
      </c>
      <c r="B16" s="125" t="s">
        <v>404</v>
      </c>
      <c r="C16" s="125" t="s">
        <v>412</v>
      </c>
      <c r="D16" s="125" t="s">
        <v>387</v>
      </c>
      <c r="E16" s="125" t="s">
        <v>388</v>
      </c>
      <c r="F16" s="125">
        <v>1</v>
      </c>
      <c r="G16" s="125" t="s">
        <v>433</v>
      </c>
      <c r="H16" s="125" t="s">
        <v>391</v>
      </c>
      <c r="I16" s="125"/>
      <c r="J16" s="125"/>
      <c r="K16" s="125" t="s">
        <v>438</v>
      </c>
      <c r="L16" s="296"/>
      <c r="M16" s="125"/>
      <c r="N16" s="7"/>
    </row>
    <row r="17" spans="1:14" s="3" customFormat="1" ht="14.25">
      <c r="A17" s="6">
        <v>14</v>
      </c>
      <c r="B17" s="125" t="s">
        <v>405</v>
      </c>
      <c r="C17" s="130" t="s">
        <v>414</v>
      </c>
      <c r="D17" s="125" t="s">
        <v>387</v>
      </c>
      <c r="E17" s="125" t="s">
        <v>388</v>
      </c>
      <c r="F17" s="125">
        <v>2</v>
      </c>
      <c r="G17" s="125" t="s">
        <v>434</v>
      </c>
      <c r="H17" s="125" t="s">
        <v>391</v>
      </c>
      <c r="I17" s="125"/>
      <c r="J17" s="125"/>
      <c r="K17" s="125" t="s">
        <v>439</v>
      </c>
      <c r="L17" s="296"/>
      <c r="M17" s="125"/>
      <c r="N17" s="7" t="s">
        <v>446</v>
      </c>
    </row>
    <row r="18" spans="1:14" s="3" customFormat="1" ht="14.25">
      <c r="A18" s="6">
        <v>15</v>
      </c>
      <c r="B18" s="125" t="s">
        <v>406</v>
      </c>
      <c r="C18" s="125" t="s">
        <v>412</v>
      </c>
      <c r="D18" s="125" t="s">
        <v>417</v>
      </c>
      <c r="E18" s="125" t="s">
        <v>388</v>
      </c>
      <c r="F18" s="125">
        <v>3</v>
      </c>
      <c r="G18" s="125" t="s">
        <v>435</v>
      </c>
      <c r="H18" s="125" t="s">
        <v>391</v>
      </c>
      <c r="I18" s="125"/>
      <c r="J18" s="125"/>
      <c r="K18" s="125" t="s">
        <v>438</v>
      </c>
      <c r="L18" s="296"/>
      <c r="M18" s="125" t="s">
        <v>447</v>
      </c>
      <c r="N18" s="7" t="s">
        <v>448</v>
      </c>
    </row>
    <row r="19" spans="1:14" s="3" customFormat="1" ht="14.25">
      <c r="A19" s="6">
        <v>16</v>
      </c>
      <c r="B19" s="125" t="s">
        <v>407</v>
      </c>
      <c r="C19" s="125" t="s">
        <v>412</v>
      </c>
      <c r="D19" s="125" t="s">
        <v>387</v>
      </c>
      <c r="E19" s="125" t="s">
        <v>388</v>
      </c>
      <c r="F19" s="125">
        <v>1</v>
      </c>
      <c r="G19" s="125" t="s">
        <v>433</v>
      </c>
      <c r="H19" s="125" t="s">
        <v>391</v>
      </c>
      <c r="I19" s="125"/>
      <c r="J19" s="125"/>
      <c r="K19" s="125" t="s">
        <v>438</v>
      </c>
      <c r="L19" s="296"/>
      <c r="M19" s="125"/>
      <c r="N19" s="7" t="s">
        <v>444</v>
      </c>
    </row>
    <row r="20" spans="1:14" s="3" customFormat="1" ht="14.25">
      <c r="A20" s="6">
        <v>17</v>
      </c>
      <c r="B20" s="125" t="s">
        <v>408</v>
      </c>
      <c r="C20" s="125" t="s">
        <v>412</v>
      </c>
      <c r="D20" s="125" t="s">
        <v>416</v>
      </c>
      <c r="E20" s="125" t="s">
        <v>423</v>
      </c>
      <c r="F20" s="125">
        <v>1</v>
      </c>
      <c r="G20" s="125" t="s">
        <v>427</v>
      </c>
      <c r="H20" s="125" t="s">
        <v>436</v>
      </c>
      <c r="I20" s="125"/>
      <c r="J20" s="125">
        <v>1998</v>
      </c>
      <c r="K20" s="125" t="s">
        <v>438</v>
      </c>
      <c r="L20" s="296"/>
      <c r="M20" s="125"/>
      <c r="N20" s="7"/>
    </row>
    <row r="21" spans="1:14" s="3" customFormat="1" ht="14.25">
      <c r="A21" s="6">
        <v>18</v>
      </c>
      <c r="B21" s="125" t="s">
        <v>409</v>
      </c>
      <c r="C21" s="125" t="s">
        <v>412</v>
      </c>
      <c r="D21" s="125" t="s">
        <v>417</v>
      </c>
      <c r="E21" s="125" t="s">
        <v>388</v>
      </c>
      <c r="F21" s="125">
        <v>4</v>
      </c>
      <c r="G21" s="125" t="s">
        <v>431</v>
      </c>
      <c r="H21" s="125" t="s">
        <v>391</v>
      </c>
      <c r="I21" s="125"/>
      <c r="J21" s="125"/>
      <c r="K21" s="125" t="s">
        <v>438</v>
      </c>
      <c r="L21" s="296"/>
      <c r="M21" s="125"/>
      <c r="N21" s="7"/>
    </row>
    <row r="22" spans="1:14" s="3" customFormat="1" ht="14.25">
      <c r="A22" s="303">
        <v>19</v>
      </c>
      <c r="B22" s="293" t="s">
        <v>449</v>
      </c>
      <c r="C22" s="293" t="s">
        <v>412</v>
      </c>
      <c r="D22" s="125" t="s">
        <v>417</v>
      </c>
      <c r="E22" s="125" t="s">
        <v>388</v>
      </c>
      <c r="F22" s="125">
        <v>3</v>
      </c>
      <c r="G22" s="293" t="s">
        <v>50</v>
      </c>
      <c r="H22" s="125" t="s">
        <v>475</v>
      </c>
      <c r="I22" s="125"/>
      <c r="J22" s="125"/>
      <c r="K22" s="293" t="s">
        <v>222</v>
      </c>
      <c r="L22" s="296"/>
      <c r="M22" s="293" t="s">
        <v>470</v>
      </c>
      <c r="N22" s="298" t="s">
        <v>448</v>
      </c>
    </row>
    <row r="23" spans="1:14" s="3" customFormat="1" ht="14.25">
      <c r="A23" s="304"/>
      <c r="B23" s="294"/>
      <c r="C23" s="294"/>
      <c r="D23" s="125" t="s">
        <v>417</v>
      </c>
      <c r="E23" s="125" t="s">
        <v>388</v>
      </c>
      <c r="F23" s="125" t="s">
        <v>464</v>
      </c>
      <c r="G23" s="294"/>
      <c r="H23" s="125" t="s">
        <v>475</v>
      </c>
      <c r="I23" s="125"/>
      <c r="J23" s="125"/>
      <c r="K23" s="294"/>
      <c r="L23" s="296"/>
      <c r="M23" s="294"/>
      <c r="N23" s="299"/>
    </row>
    <row r="24" spans="1:14" s="3" customFormat="1" ht="14.25">
      <c r="A24" s="6">
        <v>20</v>
      </c>
      <c r="B24" s="125" t="s">
        <v>450</v>
      </c>
      <c r="C24" s="125" t="s">
        <v>412</v>
      </c>
      <c r="D24" s="125" t="s">
        <v>387</v>
      </c>
      <c r="E24" s="125" t="s">
        <v>31</v>
      </c>
      <c r="F24" s="125">
        <v>2</v>
      </c>
      <c r="G24" s="125" t="s">
        <v>471</v>
      </c>
      <c r="H24" s="125" t="s">
        <v>475</v>
      </c>
      <c r="I24" s="125">
        <v>1962</v>
      </c>
      <c r="J24" s="125"/>
      <c r="K24" s="125" t="s">
        <v>222</v>
      </c>
      <c r="L24" s="296"/>
      <c r="M24" s="125"/>
      <c r="N24" s="7"/>
    </row>
    <row r="25" spans="1:14" s="3" customFormat="1" ht="14.25">
      <c r="A25" s="6">
        <v>21</v>
      </c>
      <c r="B25" s="125" t="s">
        <v>451</v>
      </c>
      <c r="C25" s="125" t="s">
        <v>412</v>
      </c>
      <c r="D25" s="125" t="s">
        <v>30</v>
      </c>
      <c r="E25" s="125" t="s">
        <v>230</v>
      </c>
      <c r="F25" s="125">
        <v>2</v>
      </c>
      <c r="G25" s="125" t="s">
        <v>472</v>
      </c>
      <c r="H25" s="125" t="s">
        <v>475</v>
      </c>
      <c r="I25" s="125"/>
      <c r="J25" s="125"/>
      <c r="K25" s="125" t="s">
        <v>222</v>
      </c>
      <c r="L25" s="296"/>
      <c r="M25" s="125"/>
      <c r="N25" s="7"/>
    </row>
    <row r="26" spans="1:14" s="3" customFormat="1" ht="14.25">
      <c r="A26" s="6">
        <v>22</v>
      </c>
      <c r="B26" s="125" t="s">
        <v>452</v>
      </c>
      <c r="C26" s="141" t="s">
        <v>462</v>
      </c>
      <c r="D26" s="125" t="s">
        <v>416</v>
      </c>
      <c r="E26" s="125" t="s">
        <v>469</v>
      </c>
      <c r="F26" s="125">
        <v>1</v>
      </c>
      <c r="G26" s="125" t="s">
        <v>473</v>
      </c>
      <c r="H26" s="151" t="s">
        <v>33</v>
      </c>
      <c r="I26" s="125"/>
      <c r="J26" s="125"/>
      <c r="K26" s="125" t="s">
        <v>484</v>
      </c>
      <c r="L26" s="296"/>
      <c r="M26" s="150" t="s">
        <v>474</v>
      </c>
      <c r="N26" s="7"/>
    </row>
    <row r="27" spans="1:14" s="147" customFormat="1" ht="14.25">
      <c r="A27" s="143">
        <v>23</v>
      </c>
      <c r="B27" s="144" t="s">
        <v>400</v>
      </c>
      <c r="C27" s="145" t="s">
        <v>463</v>
      </c>
      <c r="D27" s="145" t="s">
        <v>387</v>
      </c>
      <c r="E27" s="145" t="s">
        <v>465</v>
      </c>
      <c r="F27" s="145">
        <v>4</v>
      </c>
      <c r="G27" s="145" t="s">
        <v>476</v>
      </c>
      <c r="H27" s="145" t="s">
        <v>475</v>
      </c>
      <c r="I27" s="145"/>
      <c r="J27" s="145"/>
      <c r="K27" s="145" t="s">
        <v>485</v>
      </c>
      <c r="L27" s="296"/>
      <c r="M27" s="300" t="s">
        <v>496</v>
      </c>
      <c r="N27" s="146" t="s">
        <v>486</v>
      </c>
    </row>
    <row r="28" spans="1:14" s="147" customFormat="1" ht="14.25">
      <c r="A28" s="148">
        <v>24</v>
      </c>
      <c r="B28" s="145" t="s">
        <v>453</v>
      </c>
      <c r="C28" s="145" t="s">
        <v>463</v>
      </c>
      <c r="D28" s="145" t="s">
        <v>387</v>
      </c>
      <c r="E28" s="149" t="s">
        <v>466</v>
      </c>
      <c r="F28" s="145">
        <v>4</v>
      </c>
      <c r="G28" s="145" t="s">
        <v>477</v>
      </c>
      <c r="H28" s="145" t="s">
        <v>475</v>
      </c>
      <c r="I28" s="145"/>
      <c r="J28" s="145"/>
      <c r="K28" s="145" t="s">
        <v>485</v>
      </c>
      <c r="L28" s="296"/>
      <c r="M28" s="301"/>
      <c r="N28" s="146" t="s">
        <v>487</v>
      </c>
    </row>
    <row r="29" spans="1:14" s="147" customFormat="1" ht="14.25">
      <c r="A29" s="148">
        <v>25</v>
      </c>
      <c r="B29" s="145" t="s">
        <v>400</v>
      </c>
      <c r="C29" s="145" t="s">
        <v>463</v>
      </c>
      <c r="D29" s="145" t="s">
        <v>387</v>
      </c>
      <c r="E29" s="145" t="s">
        <v>465</v>
      </c>
      <c r="F29" s="145">
        <v>4</v>
      </c>
      <c r="G29" s="145" t="s">
        <v>478</v>
      </c>
      <c r="H29" s="145" t="s">
        <v>475</v>
      </c>
      <c r="I29" s="145"/>
      <c r="J29" s="145"/>
      <c r="K29" s="145" t="s">
        <v>485</v>
      </c>
      <c r="L29" s="296"/>
      <c r="M29" s="302"/>
      <c r="N29" s="146" t="s">
        <v>488</v>
      </c>
    </row>
    <row r="30" spans="1:14" s="3" customFormat="1" ht="14.25">
      <c r="A30" s="6">
        <v>26</v>
      </c>
      <c r="B30" s="125" t="s">
        <v>454</v>
      </c>
      <c r="C30" s="125" t="s">
        <v>412</v>
      </c>
      <c r="D30" s="125" t="s">
        <v>387</v>
      </c>
      <c r="E30" s="125" t="s">
        <v>31</v>
      </c>
      <c r="F30" s="125">
        <v>1</v>
      </c>
      <c r="G30" s="125" t="s">
        <v>472</v>
      </c>
      <c r="H30" s="125" t="s">
        <v>475</v>
      </c>
      <c r="I30" s="125">
        <v>1982</v>
      </c>
      <c r="J30" s="125"/>
      <c r="K30" s="125" t="s">
        <v>222</v>
      </c>
      <c r="L30" s="296"/>
      <c r="M30" s="125"/>
      <c r="N30" s="7" t="s">
        <v>489</v>
      </c>
    </row>
    <row r="31" spans="1:14" s="3" customFormat="1" ht="14.25">
      <c r="A31" s="6">
        <v>27</v>
      </c>
      <c r="B31" s="125" t="s">
        <v>455</v>
      </c>
      <c r="C31" s="125" t="s">
        <v>412</v>
      </c>
      <c r="D31" s="125" t="s">
        <v>416</v>
      </c>
      <c r="E31" s="125" t="s">
        <v>31</v>
      </c>
      <c r="F31" s="125">
        <v>1</v>
      </c>
      <c r="G31" s="125" t="s">
        <v>479</v>
      </c>
      <c r="H31" s="125" t="s">
        <v>482</v>
      </c>
      <c r="I31" s="125">
        <v>1974</v>
      </c>
      <c r="J31" s="125"/>
      <c r="K31" s="125" t="s">
        <v>222</v>
      </c>
      <c r="L31" s="296"/>
      <c r="M31" s="125"/>
      <c r="N31" s="7"/>
    </row>
    <row r="32" spans="1:14" s="3" customFormat="1" ht="14.25">
      <c r="A32" s="6">
        <v>28</v>
      </c>
      <c r="B32" s="125" t="s">
        <v>456</v>
      </c>
      <c r="C32" s="125" t="s">
        <v>216</v>
      </c>
      <c r="D32" s="125" t="s">
        <v>416</v>
      </c>
      <c r="E32" s="125" t="s">
        <v>31</v>
      </c>
      <c r="F32" s="125">
        <v>2</v>
      </c>
      <c r="G32" s="125" t="s">
        <v>472</v>
      </c>
      <c r="H32" s="125" t="s">
        <v>483</v>
      </c>
      <c r="I32" s="125"/>
      <c r="J32" s="125"/>
      <c r="K32" s="125" t="s">
        <v>218</v>
      </c>
      <c r="L32" s="296"/>
      <c r="M32" s="125" t="s">
        <v>490</v>
      </c>
      <c r="N32" s="7"/>
    </row>
    <row r="33" spans="1:14" s="3" customFormat="1" ht="14.25">
      <c r="A33" s="6">
        <v>29</v>
      </c>
      <c r="B33" s="125" t="s">
        <v>457</v>
      </c>
      <c r="C33" s="125" t="s">
        <v>386</v>
      </c>
      <c r="D33" s="125" t="s">
        <v>417</v>
      </c>
      <c r="E33" s="125" t="s">
        <v>467</v>
      </c>
      <c r="F33" s="125" t="s">
        <v>468</v>
      </c>
      <c r="G33" s="125" t="s">
        <v>472</v>
      </c>
      <c r="H33" s="125" t="s">
        <v>475</v>
      </c>
      <c r="I33" s="125"/>
      <c r="J33" s="125"/>
      <c r="K33" s="125" t="s">
        <v>218</v>
      </c>
      <c r="L33" s="296"/>
      <c r="M33" s="125" t="s">
        <v>491</v>
      </c>
      <c r="N33" s="7"/>
    </row>
    <row r="34" spans="1:14" s="3" customFormat="1" ht="14.25">
      <c r="A34" s="6">
        <v>30</v>
      </c>
      <c r="B34" s="125" t="s">
        <v>458</v>
      </c>
      <c r="C34" s="125" t="s">
        <v>386</v>
      </c>
      <c r="D34" s="125" t="s">
        <v>416</v>
      </c>
      <c r="E34" s="125" t="s">
        <v>31</v>
      </c>
      <c r="F34" s="125">
        <v>1</v>
      </c>
      <c r="G34" s="125" t="s">
        <v>472</v>
      </c>
      <c r="H34" s="125" t="s">
        <v>483</v>
      </c>
      <c r="I34" s="125"/>
      <c r="J34" s="125"/>
      <c r="K34" s="125" t="s">
        <v>218</v>
      </c>
      <c r="L34" s="296"/>
      <c r="M34" s="125"/>
      <c r="N34" s="7"/>
    </row>
    <row r="35" spans="1:14" s="3" customFormat="1" ht="14.25">
      <c r="A35" s="6">
        <v>31</v>
      </c>
      <c r="B35" s="125" t="s">
        <v>459</v>
      </c>
      <c r="C35" s="125" t="s">
        <v>386</v>
      </c>
      <c r="D35" s="125" t="s">
        <v>417</v>
      </c>
      <c r="E35" s="125" t="s">
        <v>31</v>
      </c>
      <c r="F35" s="125">
        <v>2</v>
      </c>
      <c r="G35" s="125" t="s">
        <v>480</v>
      </c>
      <c r="H35" s="125" t="s">
        <v>475</v>
      </c>
      <c r="I35" s="125"/>
      <c r="J35" s="125"/>
      <c r="K35" s="125" t="s">
        <v>218</v>
      </c>
      <c r="L35" s="296"/>
      <c r="M35" s="125"/>
      <c r="N35" s="7" t="s">
        <v>492</v>
      </c>
    </row>
    <row r="36" spans="1:14" s="3" customFormat="1" ht="15" thickBot="1">
      <c r="A36" s="127">
        <v>32</v>
      </c>
      <c r="B36" s="128" t="s">
        <v>460</v>
      </c>
      <c r="C36" s="142" t="s">
        <v>461</v>
      </c>
      <c r="D36" s="128" t="s">
        <v>387</v>
      </c>
      <c r="E36" s="128" t="s">
        <v>31</v>
      </c>
      <c r="F36" s="128">
        <v>1</v>
      </c>
      <c r="G36" s="128" t="s">
        <v>481</v>
      </c>
      <c r="H36" s="128" t="s">
        <v>475</v>
      </c>
      <c r="I36" s="128"/>
      <c r="J36" s="128"/>
      <c r="K36" s="128" t="s">
        <v>76</v>
      </c>
      <c r="L36" s="297"/>
      <c r="M36" s="153" t="s">
        <v>493</v>
      </c>
      <c r="N36" s="129" t="s">
        <v>442</v>
      </c>
    </row>
    <row r="37" spans="1:14" ht="14.25" thickBot="1"/>
    <row r="38" spans="1:14" ht="14.25">
      <c r="C38" s="3"/>
      <c r="D38" s="3"/>
      <c r="E38" s="4" t="s">
        <v>14</v>
      </c>
      <c r="F38" s="5">
        <v>8</v>
      </c>
    </row>
    <row r="39" spans="1:14" ht="14.25">
      <c r="C39" s="3"/>
      <c r="D39" s="3"/>
      <c r="E39" s="6" t="s">
        <v>15</v>
      </c>
      <c r="F39" s="7">
        <v>24</v>
      </c>
    </row>
    <row r="40" spans="1:14" ht="15" thickBot="1">
      <c r="C40" s="3"/>
      <c r="D40" s="3"/>
      <c r="E40" s="8" t="s">
        <v>16</v>
      </c>
      <c r="F40" s="10">
        <v>0</v>
      </c>
    </row>
    <row r="41" spans="1:14" ht="15" thickBot="1">
      <c r="C41" s="3"/>
      <c r="D41" s="3"/>
      <c r="E41" s="11" t="s">
        <v>17</v>
      </c>
      <c r="F41" s="12">
        <v>32</v>
      </c>
    </row>
    <row r="42" spans="1:14" ht="15" thickBot="1">
      <c r="C42" s="3"/>
      <c r="D42" s="3"/>
      <c r="E42" s="3"/>
      <c r="F42" s="3"/>
    </row>
    <row r="43" spans="1:14" ht="15" thickBot="1">
      <c r="C43" s="11" t="s">
        <v>18</v>
      </c>
      <c r="D43" s="12" t="s">
        <v>19</v>
      </c>
      <c r="E43" s="16" t="s">
        <v>20</v>
      </c>
      <c r="F43" s="12" t="s">
        <v>21</v>
      </c>
    </row>
    <row r="44" spans="1:14" ht="14.25">
      <c r="C44" s="4" t="s">
        <v>25</v>
      </c>
      <c r="D44" s="5">
        <v>1</v>
      </c>
      <c r="E44" s="18"/>
      <c r="F44" s="5">
        <v>0</v>
      </c>
    </row>
    <row r="45" spans="1:14" ht="14.25">
      <c r="C45" s="9" t="s">
        <v>22</v>
      </c>
      <c r="D45" s="14">
        <v>0</v>
      </c>
      <c r="E45" s="15"/>
      <c r="F45" s="14">
        <v>0</v>
      </c>
    </row>
    <row r="46" spans="1:14" ht="14.25">
      <c r="C46" s="6" t="s">
        <v>23</v>
      </c>
      <c r="D46" s="7">
        <v>3</v>
      </c>
      <c r="E46" s="13" t="s">
        <v>494</v>
      </c>
      <c r="F46" s="7">
        <v>1</v>
      </c>
    </row>
    <row r="47" spans="1:14" ht="15" thickBot="1">
      <c r="C47" s="8" t="s">
        <v>24</v>
      </c>
      <c r="D47" s="10">
        <v>23</v>
      </c>
      <c r="E47" s="17" t="s">
        <v>495</v>
      </c>
      <c r="F47" s="10">
        <v>5</v>
      </c>
    </row>
    <row r="48" spans="1:14" ht="15" thickBot="1">
      <c r="C48" s="11" t="s">
        <v>17</v>
      </c>
      <c r="D48" s="12">
        <f>SUM(D44:D47)</f>
        <v>27</v>
      </c>
      <c r="E48" s="16"/>
      <c r="F48" s="12">
        <v>6</v>
      </c>
    </row>
  </sheetData>
  <mergeCells count="13">
    <mergeCell ref="A6:A7"/>
    <mergeCell ref="B6:B7"/>
    <mergeCell ref="C6:C7"/>
    <mergeCell ref="K6:K7"/>
    <mergeCell ref="A22:A23"/>
    <mergeCell ref="B22:B23"/>
    <mergeCell ref="C22:C23"/>
    <mergeCell ref="G22:G23"/>
    <mergeCell ref="M22:M23"/>
    <mergeCell ref="K22:K23"/>
    <mergeCell ref="L3:L36"/>
    <mergeCell ref="N22:N23"/>
    <mergeCell ref="M27:M29"/>
  </mergeCells>
  <phoneticPr fontId="1"/>
  <pageMargins left="0.61" right="0.6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5"/>
  <sheetViews>
    <sheetView workbookViewId="0">
      <pane ySplit="930" topLeftCell="A50" activePane="bottomLeft"/>
      <selection pane="bottomLeft" activeCell="M59" sqref="M59"/>
    </sheetView>
  </sheetViews>
  <sheetFormatPr defaultRowHeight="13.5"/>
  <cols>
    <col min="1" max="1" width="5.25" style="1" customWidth="1"/>
    <col min="2" max="2" width="12.625" style="1" customWidth="1"/>
    <col min="3" max="3" width="17.75" style="1" customWidth="1"/>
    <col min="4" max="4" width="6.75" style="1" customWidth="1"/>
    <col min="5" max="5" width="20.625" style="1" customWidth="1"/>
    <col min="6" max="6" width="12.75" style="1" customWidth="1"/>
    <col min="7" max="7" width="20.25" style="1" customWidth="1"/>
    <col min="8" max="8" width="7.5" style="1" customWidth="1"/>
    <col min="9" max="9" width="8.125" style="1" customWidth="1"/>
    <col min="10" max="10" width="9" style="1"/>
    <col min="11" max="11" width="9.75" style="1" customWidth="1"/>
    <col min="12" max="12" width="9.5" style="1" bestFit="1" customWidth="1"/>
    <col min="13" max="13" width="21.625" style="1" customWidth="1"/>
    <col min="14" max="14" width="19.5" style="1" customWidth="1"/>
    <col min="15" max="16384" width="9" style="1"/>
  </cols>
  <sheetData>
    <row r="1" spans="1:14" ht="18" thickBot="1">
      <c r="A1" s="2" t="s">
        <v>614</v>
      </c>
      <c r="B1" s="2"/>
      <c r="K1" s="24"/>
    </row>
    <row r="2" spans="1:14" ht="15" thickBot="1">
      <c r="A2" s="121" t="s">
        <v>0</v>
      </c>
      <c r="B2" s="122" t="s">
        <v>1</v>
      </c>
      <c r="C2" s="122" t="s">
        <v>2</v>
      </c>
      <c r="D2" s="122" t="s">
        <v>3</v>
      </c>
      <c r="E2" s="122" t="s">
        <v>4</v>
      </c>
      <c r="F2" s="122" t="s">
        <v>5</v>
      </c>
      <c r="G2" s="122" t="s">
        <v>6</v>
      </c>
      <c r="H2" s="122" t="s">
        <v>7</v>
      </c>
      <c r="I2" s="122" t="s">
        <v>8</v>
      </c>
      <c r="J2" s="122" t="s">
        <v>9</v>
      </c>
      <c r="K2" s="122" t="s">
        <v>10</v>
      </c>
      <c r="L2" s="122" t="s">
        <v>11</v>
      </c>
      <c r="M2" s="123" t="s">
        <v>12</v>
      </c>
      <c r="N2" s="124" t="s">
        <v>13</v>
      </c>
    </row>
    <row r="3" spans="1:14" s="3" customFormat="1" ht="14.25">
      <c r="A3" s="33">
        <v>1</v>
      </c>
      <c r="B3" s="34" t="s">
        <v>497</v>
      </c>
      <c r="C3" s="34" t="s">
        <v>519</v>
      </c>
      <c r="D3" s="34" t="s">
        <v>525</v>
      </c>
      <c r="E3" s="34" t="s">
        <v>528</v>
      </c>
      <c r="F3" s="34" t="s">
        <v>529</v>
      </c>
      <c r="G3" s="34" t="s">
        <v>530</v>
      </c>
      <c r="H3" s="34" t="s">
        <v>531</v>
      </c>
      <c r="I3" s="34"/>
      <c r="J3" s="34"/>
      <c r="K3" s="34" t="s">
        <v>532</v>
      </c>
      <c r="L3" s="307" t="s">
        <v>540</v>
      </c>
      <c r="M3" s="34" t="s">
        <v>533</v>
      </c>
      <c r="N3" s="35" t="s">
        <v>534</v>
      </c>
    </row>
    <row r="4" spans="1:14" s="3" customFormat="1" ht="14.25">
      <c r="A4" s="36">
        <v>2</v>
      </c>
      <c r="B4" s="20" t="s">
        <v>498</v>
      </c>
      <c r="C4" s="53" t="s">
        <v>520</v>
      </c>
      <c r="D4" s="20" t="s">
        <v>526</v>
      </c>
      <c r="E4" s="20" t="s">
        <v>535</v>
      </c>
      <c r="F4" s="20">
        <v>11</v>
      </c>
      <c r="G4" s="20" t="s">
        <v>536</v>
      </c>
      <c r="H4" s="20" t="s">
        <v>537</v>
      </c>
      <c r="I4" s="20">
        <v>1996</v>
      </c>
      <c r="J4" s="20"/>
      <c r="K4" s="20" t="s">
        <v>538</v>
      </c>
      <c r="L4" s="308"/>
      <c r="M4" s="20"/>
      <c r="N4" s="37"/>
    </row>
    <row r="5" spans="1:14" s="3" customFormat="1" ht="14.25">
      <c r="A5" s="36">
        <v>3</v>
      </c>
      <c r="B5" s="20" t="s">
        <v>499</v>
      </c>
      <c r="C5" s="20" t="s">
        <v>521</v>
      </c>
      <c r="D5" s="20" t="s">
        <v>527</v>
      </c>
      <c r="E5" s="20" t="s">
        <v>535</v>
      </c>
      <c r="F5" s="20">
        <v>2</v>
      </c>
      <c r="G5" s="20" t="s">
        <v>545</v>
      </c>
      <c r="H5" s="20" t="s">
        <v>551</v>
      </c>
      <c r="I5" s="20"/>
      <c r="J5" s="20"/>
      <c r="K5" s="20" t="s">
        <v>539</v>
      </c>
      <c r="L5" s="308"/>
      <c r="M5" s="20"/>
      <c r="N5" s="37"/>
    </row>
    <row r="6" spans="1:14" s="3" customFormat="1" ht="14.25">
      <c r="A6" s="36">
        <v>4</v>
      </c>
      <c r="B6" s="20" t="s">
        <v>500</v>
      </c>
      <c r="C6" s="20" t="s">
        <v>521</v>
      </c>
      <c r="D6" s="20" t="s">
        <v>527</v>
      </c>
      <c r="E6" s="20" t="s">
        <v>535</v>
      </c>
      <c r="F6" s="20">
        <v>2</v>
      </c>
      <c r="G6" s="20" t="s">
        <v>546</v>
      </c>
      <c r="H6" s="20" t="s">
        <v>551</v>
      </c>
      <c r="I6" s="20"/>
      <c r="J6" s="20"/>
      <c r="K6" s="20" t="s">
        <v>539</v>
      </c>
      <c r="L6" s="308"/>
      <c r="M6" s="20"/>
      <c r="N6" s="37"/>
    </row>
    <row r="7" spans="1:14" s="165" customFormat="1" ht="14.25">
      <c r="A7" s="161">
        <v>5</v>
      </c>
      <c r="B7" s="162" t="s">
        <v>501</v>
      </c>
      <c r="C7" s="163" t="s">
        <v>523</v>
      </c>
      <c r="D7" s="163" t="s">
        <v>526</v>
      </c>
      <c r="E7" s="163" t="s">
        <v>542</v>
      </c>
      <c r="F7" s="163">
        <v>1</v>
      </c>
      <c r="G7" s="163" t="s">
        <v>547</v>
      </c>
      <c r="H7" s="163" t="s">
        <v>537</v>
      </c>
      <c r="I7" s="163">
        <v>1989</v>
      </c>
      <c r="J7" s="163"/>
      <c r="K7" s="163" t="s">
        <v>541</v>
      </c>
      <c r="L7" s="308"/>
      <c r="M7" s="163"/>
      <c r="N7" s="164"/>
    </row>
    <row r="8" spans="1:14" s="3" customFormat="1" ht="14.25">
      <c r="A8" s="36">
        <v>6</v>
      </c>
      <c r="B8" s="20" t="s">
        <v>502</v>
      </c>
      <c r="C8" s="53" t="s">
        <v>522</v>
      </c>
      <c r="D8" s="20" t="s">
        <v>527</v>
      </c>
      <c r="E8" s="20" t="s">
        <v>535</v>
      </c>
      <c r="F8" s="20">
        <v>2</v>
      </c>
      <c r="G8" s="20" t="s">
        <v>548</v>
      </c>
      <c r="H8" s="20" t="s">
        <v>551</v>
      </c>
      <c r="I8" s="20">
        <v>1991</v>
      </c>
      <c r="J8" s="20"/>
      <c r="K8" s="20" t="s">
        <v>538</v>
      </c>
      <c r="L8" s="308"/>
      <c r="M8" s="20"/>
      <c r="N8" s="37"/>
    </row>
    <row r="9" spans="1:14" s="3" customFormat="1" ht="14.25">
      <c r="A9" s="36">
        <v>7</v>
      </c>
      <c r="B9" s="20" t="s">
        <v>503</v>
      </c>
      <c r="C9" s="20" t="s">
        <v>521</v>
      </c>
      <c r="D9" s="20" t="s">
        <v>527</v>
      </c>
      <c r="E9" s="20" t="s">
        <v>535</v>
      </c>
      <c r="F9" s="20">
        <v>2</v>
      </c>
      <c r="G9" s="20" t="s">
        <v>549</v>
      </c>
      <c r="H9" s="20" t="s">
        <v>551</v>
      </c>
      <c r="I9" s="20"/>
      <c r="J9" s="20"/>
      <c r="K9" s="20" t="s">
        <v>539</v>
      </c>
      <c r="L9" s="308"/>
      <c r="M9" s="20"/>
      <c r="N9" s="37"/>
    </row>
    <row r="10" spans="1:14" s="3" customFormat="1" ht="14.25">
      <c r="A10" s="36">
        <v>8</v>
      </c>
      <c r="B10" s="20" t="s">
        <v>504</v>
      </c>
      <c r="C10" s="20" t="s">
        <v>521</v>
      </c>
      <c r="D10" s="20" t="s">
        <v>527</v>
      </c>
      <c r="E10" s="20" t="s">
        <v>535</v>
      </c>
      <c r="F10" s="20">
        <v>2</v>
      </c>
      <c r="G10" s="20" t="s">
        <v>545</v>
      </c>
      <c r="H10" s="20" t="s">
        <v>551</v>
      </c>
      <c r="I10" s="20"/>
      <c r="J10" s="20"/>
      <c r="K10" s="20" t="s">
        <v>539</v>
      </c>
      <c r="L10" s="308"/>
      <c r="M10" s="20"/>
      <c r="N10" s="37"/>
    </row>
    <row r="11" spans="1:14" s="3" customFormat="1" ht="14.25">
      <c r="A11" s="36">
        <v>9</v>
      </c>
      <c r="B11" s="20" t="s">
        <v>505</v>
      </c>
      <c r="C11" s="20" t="s">
        <v>521</v>
      </c>
      <c r="D11" s="20" t="s">
        <v>527</v>
      </c>
      <c r="E11" s="20" t="s">
        <v>535</v>
      </c>
      <c r="F11" s="20">
        <v>2</v>
      </c>
      <c r="G11" s="20" t="s">
        <v>545</v>
      </c>
      <c r="H11" s="20" t="s">
        <v>551</v>
      </c>
      <c r="I11" s="20"/>
      <c r="J11" s="20"/>
      <c r="K11" s="20" t="s">
        <v>539</v>
      </c>
      <c r="L11" s="308"/>
      <c r="M11" s="20"/>
      <c r="N11" s="37"/>
    </row>
    <row r="12" spans="1:14" s="135" customFormat="1" ht="14.25">
      <c r="A12" s="36">
        <v>10</v>
      </c>
      <c r="B12" s="20" t="s">
        <v>506</v>
      </c>
      <c r="C12" s="20" t="s">
        <v>521</v>
      </c>
      <c r="D12" s="20" t="s">
        <v>527</v>
      </c>
      <c r="E12" s="20" t="s">
        <v>535</v>
      </c>
      <c r="F12" s="20">
        <v>2</v>
      </c>
      <c r="G12" s="20" t="s">
        <v>549</v>
      </c>
      <c r="H12" s="20" t="s">
        <v>551</v>
      </c>
      <c r="I12" s="20"/>
      <c r="J12" s="20"/>
      <c r="K12" s="20" t="s">
        <v>539</v>
      </c>
      <c r="L12" s="308"/>
      <c r="M12" s="20"/>
      <c r="N12" s="37"/>
    </row>
    <row r="13" spans="1:14" s="3" customFormat="1" ht="14.25">
      <c r="A13" s="36">
        <v>11</v>
      </c>
      <c r="B13" s="20" t="s">
        <v>507</v>
      </c>
      <c r="C13" s="20" t="s">
        <v>521</v>
      </c>
      <c r="D13" s="20" t="s">
        <v>527</v>
      </c>
      <c r="E13" s="20" t="s">
        <v>535</v>
      </c>
      <c r="F13" s="20">
        <v>1</v>
      </c>
      <c r="G13" s="20" t="s">
        <v>549</v>
      </c>
      <c r="H13" s="20" t="s">
        <v>531</v>
      </c>
      <c r="I13" s="20"/>
      <c r="J13" s="20"/>
      <c r="K13" s="20" t="s">
        <v>539</v>
      </c>
      <c r="L13" s="308"/>
      <c r="M13" s="20"/>
      <c r="N13" s="37"/>
    </row>
    <row r="14" spans="1:14" s="140" customFormat="1" ht="14.25">
      <c r="A14" s="36">
        <v>12</v>
      </c>
      <c r="B14" s="20" t="s">
        <v>508</v>
      </c>
      <c r="C14" s="53" t="s">
        <v>524</v>
      </c>
      <c r="D14" s="20" t="s">
        <v>527</v>
      </c>
      <c r="E14" s="20" t="s">
        <v>535</v>
      </c>
      <c r="F14" s="20">
        <v>3</v>
      </c>
      <c r="G14" s="20" t="s">
        <v>548</v>
      </c>
      <c r="H14" s="20" t="s">
        <v>531</v>
      </c>
      <c r="I14" s="20"/>
      <c r="J14" s="20"/>
      <c r="K14" s="93" t="s">
        <v>538</v>
      </c>
      <c r="L14" s="308"/>
      <c r="M14" s="20"/>
      <c r="N14" s="37"/>
    </row>
    <row r="15" spans="1:14" s="3" customFormat="1" ht="14.25">
      <c r="A15" s="36">
        <v>13</v>
      </c>
      <c r="B15" s="20" t="s">
        <v>509</v>
      </c>
      <c r="C15" s="20" t="s">
        <v>521</v>
      </c>
      <c r="D15" s="20" t="s">
        <v>526</v>
      </c>
      <c r="E15" s="20" t="s">
        <v>543</v>
      </c>
      <c r="F15" s="20">
        <v>1</v>
      </c>
      <c r="G15" s="20" t="s">
        <v>530</v>
      </c>
      <c r="H15" s="20" t="s">
        <v>537</v>
      </c>
      <c r="I15" s="20"/>
      <c r="J15" s="20"/>
      <c r="K15" s="20" t="s">
        <v>539</v>
      </c>
      <c r="L15" s="308"/>
      <c r="M15" s="20"/>
      <c r="N15" s="37" t="s">
        <v>554</v>
      </c>
    </row>
    <row r="16" spans="1:14" s="3" customFormat="1" ht="14.25">
      <c r="A16" s="36">
        <v>14</v>
      </c>
      <c r="B16" s="20" t="s">
        <v>510</v>
      </c>
      <c r="C16" s="20" t="s">
        <v>521</v>
      </c>
      <c r="D16" s="20" t="s">
        <v>527</v>
      </c>
      <c r="E16" s="20" t="s">
        <v>535</v>
      </c>
      <c r="F16" s="20">
        <v>2</v>
      </c>
      <c r="G16" s="20" t="s">
        <v>549</v>
      </c>
      <c r="H16" s="20" t="s">
        <v>551</v>
      </c>
      <c r="I16" s="20"/>
      <c r="J16" s="20"/>
      <c r="K16" s="20" t="s">
        <v>539</v>
      </c>
      <c r="L16" s="308"/>
      <c r="M16" s="20"/>
      <c r="N16" s="37" t="s">
        <v>554</v>
      </c>
    </row>
    <row r="17" spans="1:14" s="3" customFormat="1" ht="14.25">
      <c r="A17" s="36">
        <v>15</v>
      </c>
      <c r="B17" s="20" t="s">
        <v>511</v>
      </c>
      <c r="C17" s="20" t="s">
        <v>521</v>
      </c>
      <c r="D17" s="20" t="s">
        <v>527</v>
      </c>
      <c r="E17" s="20" t="s">
        <v>535</v>
      </c>
      <c r="F17" s="20">
        <v>2</v>
      </c>
      <c r="G17" s="20" t="s">
        <v>545</v>
      </c>
      <c r="H17" s="20" t="s">
        <v>551</v>
      </c>
      <c r="I17" s="20"/>
      <c r="J17" s="20"/>
      <c r="K17" s="20" t="s">
        <v>539</v>
      </c>
      <c r="L17" s="308"/>
      <c r="M17" s="20"/>
      <c r="N17" s="37"/>
    </row>
    <row r="18" spans="1:14" s="3" customFormat="1" ht="14.25">
      <c r="A18" s="36">
        <v>16</v>
      </c>
      <c r="B18" s="20" t="s">
        <v>512</v>
      </c>
      <c r="C18" s="20" t="s">
        <v>521</v>
      </c>
      <c r="D18" s="20" t="s">
        <v>527</v>
      </c>
      <c r="E18" s="20" t="s">
        <v>535</v>
      </c>
      <c r="F18" s="20">
        <v>2</v>
      </c>
      <c r="G18" s="20" t="s">
        <v>549</v>
      </c>
      <c r="H18" s="20" t="s">
        <v>531</v>
      </c>
      <c r="I18" s="20"/>
      <c r="J18" s="20"/>
      <c r="K18" s="20" t="s">
        <v>539</v>
      </c>
      <c r="L18" s="308"/>
      <c r="M18" s="20"/>
      <c r="N18" s="37"/>
    </row>
    <row r="19" spans="1:14" s="3" customFormat="1" ht="14.25">
      <c r="A19" s="36">
        <v>17</v>
      </c>
      <c r="B19" s="20" t="s">
        <v>513</v>
      </c>
      <c r="C19" s="20" t="s">
        <v>521</v>
      </c>
      <c r="D19" s="20" t="s">
        <v>527</v>
      </c>
      <c r="E19" s="20" t="s">
        <v>535</v>
      </c>
      <c r="F19" s="20">
        <v>1</v>
      </c>
      <c r="G19" s="20" t="s">
        <v>549</v>
      </c>
      <c r="H19" s="20" t="s">
        <v>531</v>
      </c>
      <c r="I19" s="20"/>
      <c r="J19" s="20"/>
      <c r="K19" s="20" t="s">
        <v>539</v>
      </c>
      <c r="L19" s="308"/>
      <c r="M19" s="20"/>
      <c r="N19" s="37"/>
    </row>
    <row r="20" spans="1:14" s="3" customFormat="1" ht="14.25">
      <c r="A20" s="36">
        <v>18</v>
      </c>
      <c r="B20" s="20" t="s">
        <v>514</v>
      </c>
      <c r="C20" s="20" t="s">
        <v>521</v>
      </c>
      <c r="D20" s="20" t="s">
        <v>526</v>
      </c>
      <c r="E20" s="20" t="s">
        <v>544</v>
      </c>
      <c r="F20" s="20">
        <v>1</v>
      </c>
      <c r="G20" s="20" t="s">
        <v>549</v>
      </c>
      <c r="H20" s="20" t="s">
        <v>537</v>
      </c>
      <c r="I20" s="20"/>
      <c r="J20" s="20"/>
      <c r="K20" s="20" t="s">
        <v>539</v>
      </c>
      <c r="L20" s="308"/>
      <c r="M20" s="20"/>
      <c r="N20" s="37"/>
    </row>
    <row r="21" spans="1:14" s="3" customFormat="1" ht="14.25">
      <c r="A21" s="36">
        <v>19</v>
      </c>
      <c r="B21" s="20" t="s">
        <v>515</v>
      </c>
      <c r="C21" s="20" t="s">
        <v>521</v>
      </c>
      <c r="D21" s="20" t="s">
        <v>527</v>
      </c>
      <c r="E21" s="20" t="s">
        <v>535</v>
      </c>
      <c r="F21" s="20">
        <v>2</v>
      </c>
      <c r="G21" s="20" t="s">
        <v>545</v>
      </c>
      <c r="H21" s="20" t="s">
        <v>551</v>
      </c>
      <c r="I21" s="20">
        <v>1984</v>
      </c>
      <c r="J21" s="20"/>
      <c r="K21" s="20" t="s">
        <v>539</v>
      </c>
      <c r="L21" s="308"/>
      <c r="M21" s="20"/>
      <c r="N21" s="37"/>
    </row>
    <row r="22" spans="1:14" s="3" customFormat="1" ht="14.25">
      <c r="A22" s="36">
        <v>20</v>
      </c>
      <c r="B22" s="20" t="s">
        <v>516</v>
      </c>
      <c r="C22" s="20" t="s">
        <v>521</v>
      </c>
      <c r="D22" s="20" t="s">
        <v>527</v>
      </c>
      <c r="E22" s="20" t="s">
        <v>535</v>
      </c>
      <c r="F22" s="20">
        <v>2</v>
      </c>
      <c r="G22" s="20" t="s">
        <v>549</v>
      </c>
      <c r="H22" s="166" t="s">
        <v>553</v>
      </c>
      <c r="I22" s="20">
        <v>1978</v>
      </c>
      <c r="J22" s="20"/>
      <c r="K22" s="20" t="s">
        <v>539</v>
      </c>
      <c r="L22" s="308"/>
      <c r="M22" s="20" t="s">
        <v>552</v>
      </c>
      <c r="N22" s="37"/>
    </row>
    <row r="23" spans="1:14" s="3" customFormat="1" ht="14.25">
      <c r="A23" s="36">
        <v>21</v>
      </c>
      <c r="B23" s="20" t="s">
        <v>517</v>
      </c>
      <c r="C23" s="20" t="s">
        <v>521</v>
      </c>
      <c r="D23" s="20" t="s">
        <v>527</v>
      </c>
      <c r="E23" s="20" t="s">
        <v>535</v>
      </c>
      <c r="F23" s="20">
        <v>1</v>
      </c>
      <c r="G23" s="20" t="s">
        <v>549</v>
      </c>
      <c r="H23" s="20" t="s">
        <v>551</v>
      </c>
      <c r="I23" s="20"/>
      <c r="J23" s="20"/>
      <c r="K23" s="20" t="s">
        <v>539</v>
      </c>
      <c r="L23" s="308"/>
      <c r="M23" s="20"/>
      <c r="N23" s="37"/>
    </row>
    <row r="24" spans="1:14" s="3" customFormat="1" ht="15" thickBot="1">
      <c r="A24" s="154">
        <v>22</v>
      </c>
      <c r="B24" s="156" t="s">
        <v>518</v>
      </c>
      <c r="C24" s="158" t="s">
        <v>524</v>
      </c>
      <c r="D24" s="156" t="s">
        <v>527</v>
      </c>
      <c r="E24" s="43" t="s">
        <v>535</v>
      </c>
      <c r="F24" s="156">
        <v>1</v>
      </c>
      <c r="G24" s="156" t="s">
        <v>550</v>
      </c>
      <c r="H24" s="156" t="s">
        <v>551</v>
      </c>
      <c r="I24" s="156"/>
      <c r="J24" s="156"/>
      <c r="K24" s="156" t="s">
        <v>538</v>
      </c>
      <c r="L24" s="308"/>
      <c r="M24" s="156"/>
      <c r="N24" s="160"/>
    </row>
    <row r="25" spans="1:14" s="3" customFormat="1" ht="14.25">
      <c r="A25" s="33">
        <v>23</v>
      </c>
      <c r="B25" s="34" t="s">
        <v>556</v>
      </c>
      <c r="C25" s="34" t="s">
        <v>108</v>
      </c>
      <c r="D25" s="34" t="s">
        <v>45</v>
      </c>
      <c r="E25" s="167" t="s">
        <v>72</v>
      </c>
      <c r="F25" s="34">
        <v>1</v>
      </c>
      <c r="G25" s="34" t="s">
        <v>588</v>
      </c>
      <c r="H25" s="34" t="s">
        <v>593</v>
      </c>
      <c r="I25" s="34"/>
      <c r="J25" s="34"/>
      <c r="K25" s="34" t="s">
        <v>109</v>
      </c>
      <c r="L25" s="237" t="s">
        <v>555</v>
      </c>
      <c r="M25" s="34"/>
      <c r="N25" s="35"/>
    </row>
    <row r="26" spans="1:14" s="3" customFormat="1" ht="14.25">
      <c r="A26" s="36">
        <v>24</v>
      </c>
      <c r="B26" s="20" t="s">
        <v>557</v>
      </c>
      <c r="C26" s="20" t="s">
        <v>574</v>
      </c>
      <c r="D26" s="20" t="s">
        <v>46</v>
      </c>
      <c r="E26" s="20" t="s">
        <v>31</v>
      </c>
      <c r="F26" s="20">
        <v>1</v>
      </c>
      <c r="G26" s="20" t="s">
        <v>588</v>
      </c>
      <c r="H26" s="21" t="s">
        <v>594</v>
      </c>
      <c r="I26" s="20"/>
      <c r="J26" s="20"/>
      <c r="K26" s="20" t="s">
        <v>601</v>
      </c>
      <c r="L26" s="238"/>
      <c r="M26" s="20"/>
      <c r="N26" s="37"/>
    </row>
    <row r="27" spans="1:14" s="3" customFormat="1" ht="14.25">
      <c r="A27" s="36">
        <v>25</v>
      </c>
      <c r="B27" s="20" t="s">
        <v>558</v>
      </c>
      <c r="C27" s="20" t="s">
        <v>574</v>
      </c>
      <c r="D27" s="20" t="s">
        <v>45</v>
      </c>
      <c r="E27" s="20" t="s">
        <v>585</v>
      </c>
      <c r="F27" s="20">
        <v>3</v>
      </c>
      <c r="G27" s="20" t="s">
        <v>589</v>
      </c>
      <c r="H27" s="169" t="s">
        <v>51</v>
      </c>
      <c r="I27" s="20"/>
      <c r="J27" s="20"/>
      <c r="K27" s="93" t="s">
        <v>602</v>
      </c>
      <c r="L27" s="238"/>
      <c r="M27" s="20"/>
      <c r="N27" s="37"/>
    </row>
    <row r="28" spans="1:14" s="3" customFormat="1" ht="14.25">
      <c r="A28" s="36">
        <v>26</v>
      </c>
      <c r="B28" s="20" t="s">
        <v>559</v>
      </c>
      <c r="C28" s="53" t="s">
        <v>524</v>
      </c>
      <c r="D28" s="20" t="s">
        <v>45</v>
      </c>
      <c r="E28" s="20" t="s">
        <v>31</v>
      </c>
      <c r="F28" s="20">
        <v>2</v>
      </c>
      <c r="G28" s="20" t="s">
        <v>588</v>
      </c>
      <c r="H28" s="169" t="s">
        <v>51</v>
      </c>
      <c r="I28" s="20"/>
      <c r="J28" s="20"/>
      <c r="K28" s="20" t="s">
        <v>76</v>
      </c>
      <c r="L28" s="238"/>
      <c r="M28" s="20"/>
      <c r="N28" s="37" t="s">
        <v>605</v>
      </c>
    </row>
    <row r="29" spans="1:14" s="3" customFormat="1" ht="14.25">
      <c r="A29" s="36">
        <v>27</v>
      </c>
      <c r="B29" s="20" t="s">
        <v>560</v>
      </c>
      <c r="C29" s="20" t="s">
        <v>575</v>
      </c>
      <c r="D29" s="20" t="s">
        <v>45</v>
      </c>
      <c r="E29" s="20" t="s">
        <v>72</v>
      </c>
      <c r="F29" s="20">
        <v>1</v>
      </c>
      <c r="G29" s="20" t="s">
        <v>588</v>
      </c>
      <c r="H29" s="169" t="s">
        <v>51</v>
      </c>
      <c r="I29" s="20"/>
      <c r="J29" s="20"/>
      <c r="K29" s="20" t="s">
        <v>604</v>
      </c>
      <c r="L29" s="238"/>
      <c r="M29" s="20"/>
      <c r="N29" s="37" t="s">
        <v>606</v>
      </c>
    </row>
    <row r="30" spans="1:14" s="3" customFormat="1" ht="14.25">
      <c r="A30" s="36">
        <v>28</v>
      </c>
      <c r="B30" s="20" t="s">
        <v>558</v>
      </c>
      <c r="C30" s="20" t="s">
        <v>575</v>
      </c>
      <c r="D30" s="20" t="s">
        <v>45</v>
      </c>
      <c r="E30" s="20" t="s">
        <v>72</v>
      </c>
      <c r="F30" s="20">
        <v>1</v>
      </c>
      <c r="G30" s="20" t="s">
        <v>588</v>
      </c>
      <c r="H30" s="169" t="s">
        <v>51</v>
      </c>
      <c r="I30" s="20"/>
      <c r="J30" s="20"/>
      <c r="K30" s="20" t="s">
        <v>604</v>
      </c>
      <c r="L30" s="238"/>
      <c r="M30" s="20"/>
      <c r="N30" s="37" t="s">
        <v>607</v>
      </c>
    </row>
    <row r="31" spans="1:14" s="3" customFormat="1" ht="14.25">
      <c r="A31" s="36">
        <v>29</v>
      </c>
      <c r="B31" s="20" t="s">
        <v>558</v>
      </c>
      <c r="C31" s="20" t="s">
        <v>576</v>
      </c>
      <c r="D31" s="20" t="s">
        <v>583</v>
      </c>
      <c r="E31" s="20" t="s">
        <v>31</v>
      </c>
      <c r="F31" s="20">
        <v>3</v>
      </c>
      <c r="G31" s="20" t="s">
        <v>590</v>
      </c>
      <c r="H31" s="21" t="s">
        <v>594</v>
      </c>
      <c r="I31" s="20"/>
      <c r="J31" s="20"/>
      <c r="K31" s="20"/>
      <c r="L31" s="238"/>
      <c r="M31" s="20"/>
      <c r="N31" s="37" t="s">
        <v>608</v>
      </c>
    </row>
    <row r="32" spans="1:14" s="3" customFormat="1" ht="14.25">
      <c r="A32" s="36">
        <v>30</v>
      </c>
      <c r="B32" s="20" t="s">
        <v>558</v>
      </c>
      <c r="C32" s="20" t="s">
        <v>575</v>
      </c>
      <c r="D32" s="20" t="s">
        <v>45</v>
      </c>
      <c r="E32" s="20" t="s">
        <v>72</v>
      </c>
      <c r="F32" s="20">
        <v>1</v>
      </c>
      <c r="G32" s="20" t="s">
        <v>588</v>
      </c>
      <c r="H32" s="169" t="s">
        <v>51</v>
      </c>
      <c r="I32" s="20"/>
      <c r="J32" s="20"/>
      <c r="K32" s="20" t="s">
        <v>604</v>
      </c>
      <c r="L32" s="238"/>
      <c r="M32" s="20"/>
      <c r="N32" s="37" t="s">
        <v>607</v>
      </c>
    </row>
    <row r="33" spans="1:14" s="3" customFormat="1" ht="14.25">
      <c r="A33" s="36">
        <v>31</v>
      </c>
      <c r="B33" s="20" t="s">
        <v>561</v>
      </c>
      <c r="C33" s="53" t="s">
        <v>524</v>
      </c>
      <c r="D33" s="20" t="s">
        <v>46</v>
      </c>
      <c r="E33" s="20" t="s">
        <v>31</v>
      </c>
      <c r="F33" s="20">
        <v>2</v>
      </c>
      <c r="G33" s="20" t="s">
        <v>50</v>
      </c>
      <c r="H33" s="21" t="s">
        <v>594</v>
      </c>
      <c r="I33" s="20"/>
      <c r="J33" s="20"/>
      <c r="K33" s="20" t="s">
        <v>76</v>
      </c>
      <c r="L33" s="238"/>
      <c r="M33" s="20"/>
      <c r="N33" s="37" t="s">
        <v>605</v>
      </c>
    </row>
    <row r="34" spans="1:14" s="3" customFormat="1" ht="14.25">
      <c r="A34" s="36">
        <v>32</v>
      </c>
      <c r="B34" s="20" t="s">
        <v>558</v>
      </c>
      <c r="C34" s="20" t="s">
        <v>575</v>
      </c>
      <c r="D34" s="20" t="s">
        <v>46</v>
      </c>
      <c r="E34" s="20" t="s">
        <v>31</v>
      </c>
      <c r="F34" s="20">
        <v>1</v>
      </c>
      <c r="G34" s="20" t="s">
        <v>588</v>
      </c>
      <c r="H34" s="21" t="s">
        <v>594</v>
      </c>
      <c r="I34" s="20"/>
      <c r="J34" s="20"/>
      <c r="K34" s="20" t="s">
        <v>604</v>
      </c>
      <c r="L34" s="238"/>
      <c r="M34" s="20"/>
      <c r="N34" s="37"/>
    </row>
    <row r="35" spans="1:14" s="3" customFormat="1" ht="14.25">
      <c r="A35" s="36">
        <v>33</v>
      </c>
      <c r="B35" s="20" t="s">
        <v>562</v>
      </c>
      <c r="C35" s="53" t="s">
        <v>577</v>
      </c>
      <c r="D35" s="20" t="s">
        <v>46</v>
      </c>
      <c r="E35" s="20" t="s">
        <v>31</v>
      </c>
      <c r="F35" s="20">
        <v>2</v>
      </c>
      <c r="G35" s="20" t="s">
        <v>591</v>
      </c>
      <c r="H35" s="21" t="s">
        <v>594</v>
      </c>
      <c r="I35" s="20"/>
      <c r="J35" s="20"/>
      <c r="K35" s="20" t="s">
        <v>76</v>
      </c>
      <c r="L35" s="238"/>
      <c r="M35" s="20"/>
      <c r="N35" s="37"/>
    </row>
    <row r="36" spans="1:14" s="3" customFormat="1" ht="14.25">
      <c r="A36" s="36">
        <v>34</v>
      </c>
      <c r="B36" s="20" t="s">
        <v>558</v>
      </c>
      <c r="C36" s="20" t="s">
        <v>575</v>
      </c>
      <c r="D36" s="20" t="s">
        <v>45</v>
      </c>
      <c r="E36" s="20" t="s">
        <v>72</v>
      </c>
      <c r="F36" s="20">
        <v>2</v>
      </c>
      <c r="G36" s="20" t="s">
        <v>118</v>
      </c>
      <c r="H36" s="169" t="s">
        <v>51</v>
      </c>
      <c r="I36" s="20"/>
      <c r="J36" s="20"/>
      <c r="K36" s="20" t="s">
        <v>604</v>
      </c>
      <c r="L36" s="238"/>
      <c r="M36" s="20"/>
      <c r="N36" s="37"/>
    </row>
    <row r="37" spans="1:14" s="3" customFormat="1" ht="14.25">
      <c r="A37" s="36">
        <v>35</v>
      </c>
      <c r="B37" s="20" t="s">
        <v>563</v>
      </c>
      <c r="C37" s="53" t="s">
        <v>578</v>
      </c>
      <c r="D37" s="20" t="s">
        <v>46</v>
      </c>
      <c r="E37" s="20" t="s">
        <v>31</v>
      </c>
      <c r="F37" s="20">
        <v>1</v>
      </c>
      <c r="G37" s="20" t="s">
        <v>591</v>
      </c>
      <c r="H37" s="21" t="s">
        <v>594</v>
      </c>
      <c r="I37" s="20"/>
      <c r="J37" s="20"/>
      <c r="K37" s="20" t="s">
        <v>76</v>
      </c>
      <c r="L37" s="238"/>
      <c r="M37" s="20"/>
      <c r="N37" s="37"/>
    </row>
    <row r="38" spans="1:14" s="3" customFormat="1" ht="14.25">
      <c r="A38" s="36">
        <v>36</v>
      </c>
      <c r="B38" s="20" t="s">
        <v>564</v>
      </c>
      <c r="C38" s="20" t="s">
        <v>575</v>
      </c>
      <c r="D38" s="20" t="s">
        <v>45</v>
      </c>
      <c r="E38" s="20" t="s">
        <v>72</v>
      </c>
      <c r="F38" s="20">
        <v>1</v>
      </c>
      <c r="G38" s="20" t="s">
        <v>588</v>
      </c>
      <c r="H38" s="169" t="s">
        <v>51</v>
      </c>
      <c r="I38" s="20"/>
      <c r="J38" s="20"/>
      <c r="K38" s="20" t="s">
        <v>604</v>
      </c>
      <c r="L38" s="238"/>
      <c r="M38" s="20"/>
      <c r="N38" s="37"/>
    </row>
    <row r="39" spans="1:14" s="3" customFormat="1" ht="14.25">
      <c r="A39" s="36">
        <v>37</v>
      </c>
      <c r="B39" s="20" t="s">
        <v>565</v>
      </c>
      <c r="C39" s="20" t="s">
        <v>575</v>
      </c>
      <c r="D39" s="20" t="s">
        <v>45</v>
      </c>
      <c r="E39" s="20" t="s">
        <v>72</v>
      </c>
      <c r="F39" s="20">
        <v>1</v>
      </c>
      <c r="G39" s="20" t="s">
        <v>588</v>
      </c>
      <c r="H39" s="169" t="s">
        <v>51</v>
      </c>
      <c r="I39" s="20"/>
      <c r="J39" s="20"/>
      <c r="K39" s="20" t="s">
        <v>604</v>
      </c>
      <c r="L39" s="238"/>
      <c r="M39" s="20"/>
      <c r="N39" s="37" t="s">
        <v>129</v>
      </c>
    </row>
    <row r="40" spans="1:14" s="3" customFormat="1" ht="14.25">
      <c r="A40" s="36">
        <v>38</v>
      </c>
      <c r="B40" s="20" t="s">
        <v>558</v>
      </c>
      <c r="C40" s="20" t="s">
        <v>599</v>
      </c>
      <c r="D40" s="20" t="s">
        <v>45</v>
      </c>
      <c r="E40" s="20" t="s">
        <v>72</v>
      </c>
      <c r="F40" s="20">
        <v>1</v>
      </c>
      <c r="G40" s="20" t="s">
        <v>588</v>
      </c>
      <c r="H40" s="171" t="s">
        <v>33</v>
      </c>
      <c r="I40" s="20"/>
      <c r="J40" s="20"/>
      <c r="K40" s="20" t="s">
        <v>604</v>
      </c>
      <c r="L40" s="238"/>
      <c r="M40" s="166" t="s">
        <v>596</v>
      </c>
      <c r="N40" s="37" t="s">
        <v>600</v>
      </c>
    </row>
    <row r="41" spans="1:14" s="147" customFormat="1" ht="14.25">
      <c r="A41" s="36">
        <v>39</v>
      </c>
      <c r="B41" s="20" t="s">
        <v>566</v>
      </c>
      <c r="C41" s="53" t="s">
        <v>578</v>
      </c>
      <c r="D41" s="20" t="s">
        <v>46</v>
      </c>
      <c r="E41" s="20" t="s">
        <v>31</v>
      </c>
      <c r="F41" s="20">
        <v>1</v>
      </c>
      <c r="G41" s="20" t="s">
        <v>591</v>
      </c>
      <c r="H41" s="20" t="s">
        <v>594</v>
      </c>
      <c r="I41" s="20"/>
      <c r="J41" s="20"/>
      <c r="K41" s="20" t="s">
        <v>76</v>
      </c>
      <c r="L41" s="238"/>
      <c r="M41" s="168"/>
      <c r="N41" s="37" t="s">
        <v>605</v>
      </c>
    </row>
    <row r="42" spans="1:14" s="147" customFormat="1" ht="14.25">
      <c r="A42" s="36">
        <v>40</v>
      </c>
      <c r="B42" s="20" t="s">
        <v>558</v>
      </c>
      <c r="C42" s="20" t="s">
        <v>574</v>
      </c>
      <c r="D42" s="20" t="s">
        <v>45</v>
      </c>
      <c r="E42" s="20" t="s">
        <v>586</v>
      </c>
      <c r="F42" s="20">
        <v>3</v>
      </c>
      <c r="G42" s="20" t="s">
        <v>588</v>
      </c>
      <c r="H42" s="169" t="s">
        <v>51</v>
      </c>
      <c r="I42" s="20"/>
      <c r="J42" s="20"/>
      <c r="K42" s="20" t="s">
        <v>598</v>
      </c>
      <c r="L42" s="238"/>
      <c r="M42" s="168"/>
      <c r="N42" s="37" t="s">
        <v>609</v>
      </c>
    </row>
    <row r="43" spans="1:14" s="147" customFormat="1" ht="14.25">
      <c r="A43" s="36">
        <v>41</v>
      </c>
      <c r="B43" s="20" t="s">
        <v>567</v>
      </c>
      <c r="C43" s="20" t="s">
        <v>575</v>
      </c>
      <c r="D43" s="20" t="s">
        <v>45</v>
      </c>
      <c r="E43" s="20" t="s">
        <v>72</v>
      </c>
      <c r="F43" s="20">
        <v>1</v>
      </c>
      <c r="G43" s="20" t="s">
        <v>588</v>
      </c>
      <c r="H43" s="20" t="s">
        <v>595</v>
      </c>
      <c r="I43" s="20"/>
      <c r="J43" s="20"/>
      <c r="K43" s="20" t="s">
        <v>604</v>
      </c>
      <c r="L43" s="238"/>
      <c r="M43" s="168"/>
      <c r="N43" s="37" t="s">
        <v>610</v>
      </c>
    </row>
    <row r="44" spans="1:14" s="3" customFormat="1" ht="14.25">
      <c r="A44" s="36">
        <v>42</v>
      </c>
      <c r="B44" s="20" t="s">
        <v>568</v>
      </c>
      <c r="C44" s="20" t="s">
        <v>579</v>
      </c>
      <c r="D44" s="20" t="s">
        <v>45</v>
      </c>
      <c r="E44" s="20" t="s">
        <v>587</v>
      </c>
      <c r="F44" s="20">
        <v>1</v>
      </c>
      <c r="G44" s="20" t="s">
        <v>592</v>
      </c>
      <c r="H44" s="169" t="s">
        <v>51</v>
      </c>
      <c r="I44" s="20"/>
      <c r="J44" s="20"/>
      <c r="K44" s="20" t="s">
        <v>604</v>
      </c>
      <c r="L44" s="238"/>
      <c r="M44" s="20"/>
      <c r="N44" s="37"/>
    </row>
    <row r="45" spans="1:14" s="3" customFormat="1" ht="14.25">
      <c r="A45" s="36">
        <v>43</v>
      </c>
      <c r="B45" s="20" t="s">
        <v>558</v>
      </c>
      <c r="C45" s="20" t="s">
        <v>574</v>
      </c>
      <c r="D45" s="20" t="s">
        <v>45</v>
      </c>
      <c r="E45" s="20" t="s">
        <v>72</v>
      </c>
      <c r="F45" s="20">
        <v>1</v>
      </c>
      <c r="G45" s="20" t="s">
        <v>588</v>
      </c>
      <c r="H45" s="169" t="s">
        <v>51</v>
      </c>
      <c r="I45" s="20"/>
      <c r="J45" s="20"/>
      <c r="K45" s="20" t="s">
        <v>598</v>
      </c>
      <c r="L45" s="238"/>
      <c r="M45" s="20" t="s">
        <v>603</v>
      </c>
      <c r="N45" s="37"/>
    </row>
    <row r="46" spans="1:14" s="3" customFormat="1" ht="14.25">
      <c r="A46" s="36">
        <v>44</v>
      </c>
      <c r="B46" s="20" t="s">
        <v>569</v>
      </c>
      <c r="C46" s="53" t="s">
        <v>580</v>
      </c>
      <c r="D46" s="20" t="s">
        <v>45</v>
      </c>
      <c r="E46" s="20" t="s">
        <v>258</v>
      </c>
      <c r="F46" s="20">
        <v>1</v>
      </c>
      <c r="G46" s="20" t="s">
        <v>174</v>
      </c>
      <c r="H46" s="169" t="s">
        <v>51</v>
      </c>
      <c r="I46" s="20"/>
      <c r="J46" s="20"/>
      <c r="K46" s="20" t="s">
        <v>76</v>
      </c>
      <c r="L46" s="238"/>
      <c r="M46" s="20"/>
      <c r="N46" s="37"/>
    </row>
    <row r="47" spans="1:14" s="3" customFormat="1" ht="15" thickBot="1">
      <c r="A47" s="42">
        <v>45</v>
      </c>
      <c r="B47" s="43" t="s">
        <v>570</v>
      </c>
      <c r="C47" s="45" t="s">
        <v>580</v>
      </c>
      <c r="D47" s="43" t="s">
        <v>45</v>
      </c>
      <c r="E47" s="43" t="s">
        <v>258</v>
      </c>
      <c r="F47" s="43">
        <v>1</v>
      </c>
      <c r="G47" s="43" t="s">
        <v>174</v>
      </c>
      <c r="H47" s="170" t="s">
        <v>51</v>
      </c>
      <c r="I47" s="43">
        <v>1972</v>
      </c>
      <c r="J47" s="43"/>
      <c r="K47" s="43" t="s">
        <v>76</v>
      </c>
      <c r="L47" s="238"/>
      <c r="M47" s="172" t="s">
        <v>611</v>
      </c>
      <c r="N47" s="44" t="s">
        <v>605</v>
      </c>
    </row>
    <row r="48" spans="1:14" s="3" customFormat="1" ht="14.25">
      <c r="A48" s="155">
        <v>46</v>
      </c>
      <c r="B48" s="157" t="s">
        <v>571</v>
      </c>
      <c r="C48" s="159" t="s">
        <v>581</v>
      </c>
      <c r="D48" s="157" t="s">
        <v>30</v>
      </c>
      <c r="E48" s="20" t="s">
        <v>31</v>
      </c>
      <c r="F48" s="157">
        <v>1</v>
      </c>
      <c r="G48" s="167" t="s">
        <v>588</v>
      </c>
      <c r="H48" s="167" t="s">
        <v>594</v>
      </c>
      <c r="I48" s="157"/>
      <c r="J48" s="157"/>
      <c r="K48" s="167" t="s">
        <v>597</v>
      </c>
      <c r="L48" s="238"/>
      <c r="M48" s="167" t="s">
        <v>612</v>
      </c>
      <c r="N48" s="67" t="s">
        <v>605</v>
      </c>
    </row>
    <row r="49" spans="1:14" s="3" customFormat="1" ht="14.25">
      <c r="A49" s="36">
        <v>47</v>
      </c>
      <c r="B49" s="20" t="s">
        <v>558</v>
      </c>
      <c r="C49" s="53" t="s">
        <v>581</v>
      </c>
      <c r="D49" s="20" t="s">
        <v>45</v>
      </c>
      <c r="E49" s="20" t="s">
        <v>31</v>
      </c>
      <c r="F49" s="20">
        <v>1</v>
      </c>
      <c r="G49" s="20" t="s">
        <v>591</v>
      </c>
      <c r="H49" s="169" t="s">
        <v>51</v>
      </c>
      <c r="I49" s="20"/>
      <c r="J49" s="20"/>
      <c r="K49" s="20" t="s">
        <v>597</v>
      </c>
      <c r="L49" s="238"/>
      <c r="M49" s="20"/>
      <c r="N49" s="37" t="s">
        <v>605</v>
      </c>
    </row>
    <row r="50" spans="1:14" s="3" customFormat="1" ht="14.25">
      <c r="A50" s="36">
        <v>48</v>
      </c>
      <c r="B50" s="20" t="s">
        <v>572</v>
      </c>
      <c r="C50" s="53" t="s">
        <v>581</v>
      </c>
      <c r="D50" s="20" t="s">
        <v>45</v>
      </c>
      <c r="E50" s="20" t="s">
        <v>31</v>
      </c>
      <c r="F50" s="20">
        <v>1</v>
      </c>
      <c r="G50" s="20" t="s">
        <v>591</v>
      </c>
      <c r="H50" s="169" t="s">
        <v>51</v>
      </c>
      <c r="I50" s="20">
        <v>1974</v>
      </c>
      <c r="J50" s="20"/>
      <c r="K50" s="20" t="s">
        <v>597</v>
      </c>
      <c r="L50" s="238"/>
      <c r="M50" s="20"/>
      <c r="N50" s="37"/>
    </row>
    <row r="51" spans="1:14" s="3" customFormat="1" ht="14.25">
      <c r="A51" s="36">
        <v>49</v>
      </c>
      <c r="B51" s="20" t="s">
        <v>558</v>
      </c>
      <c r="C51" s="20" t="s">
        <v>574</v>
      </c>
      <c r="D51" s="20" t="s">
        <v>45</v>
      </c>
      <c r="E51" s="20" t="s">
        <v>258</v>
      </c>
      <c r="F51" s="20">
        <v>1</v>
      </c>
      <c r="G51" s="20" t="s">
        <v>174</v>
      </c>
      <c r="H51" s="169" t="s">
        <v>51</v>
      </c>
      <c r="I51" s="20"/>
      <c r="J51" s="20"/>
      <c r="K51" s="20" t="s">
        <v>598</v>
      </c>
      <c r="L51" s="238"/>
      <c r="M51" s="20"/>
      <c r="N51" s="37" t="s">
        <v>613</v>
      </c>
    </row>
    <row r="52" spans="1:14" s="3" customFormat="1" ht="15" thickBot="1">
      <c r="A52" s="42">
        <v>50</v>
      </c>
      <c r="B52" s="43" t="s">
        <v>573</v>
      </c>
      <c r="C52" s="45" t="s">
        <v>581</v>
      </c>
      <c r="D52" s="43" t="s">
        <v>46</v>
      </c>
      <c r="E52" s="43" t="s">
        <v>31</v>
      </c>
      <c r="F52" s="43">
        <v>1</v>
      </c>
      <c r="G52" s="43" t="s">
        <v>591</v>
      </c>
      <c r="H52" s="43" t="s">
        <v>594</v>
      </c>
      <c r="I52" s="43">
        <v>1984</v>
      </c>
      <c r="J52" s="43"/>
      <c r="K52" s="43" t="s">
        <v>597</v>
      </c>
      <c r="L52" s="254"/>
      <c r="M52" s="43"/>
      <c r="N52" s="44"/>
    </row>
    <row r="53" spans="1:14" ht="14.25" thickBot="1"/>
    <row r="54" spans="1:14" ht="14.25">
      <c r="C54" s="3"/>
      <c r="D54" s="309" t="s">
        <v>582</v>
      </c>
      <c r="E54" s="192" t="s">
        <v>14</v>
      </c>
      <c r="F54" s="193">
        <v>20</v>
      </c>
      <c r="G54" s="173">
        <v>3</v>
      </c>
      <c r="H54" s="314" t="s">
        <v>615</v>
      </c>
    </row>
    <row r="55" spans="1:14" ht="14.25">
      <c r="C55" s="3"/>
      <c r="D55" s="310"/>
      <c r="E55" s="194" t="s">
        <v>15</v>
      </c>
      <c r="F55" s="195">
        <v>24</v>
      </c>
      <c r="G55" s="174">
        <v>2</v>
      </c>
      <c r="H55" s="315"/>
    </row>
    <row r="56" spans="1:14" ht="14.25">
      <c r="C56" s="3"/>
      <c r="D56" s="310"/>
      <c r="E56" s="196" t="s">
        <v>16</v>
      </c>
      <c r="F56" s="197">
        <v>0</v>
      </c>
      <c r="G56" s="174">
        <v>0</v>
      </c>
      <c r="H56" s="315"/>
    </row>
    <row r="57" spans="1:14" ht="15" thickBot="1">
      <c r="C57" s="3"/>
      <c r="D57" s="310"/>
      <c r="E57" s="198" t="s">
        <v>584</v>
      </c>
      <c r="F57" s="199">
        <v>1</v>
      </c>
      <c r="G57" s="175">
        <v>0</v>
      </c>
      <c r="H57" s="315"/>
    </row>
    <row r="58" spans="1:14" ht="15" thickBot="1">
      <c r="C58" s="3"/>
      <c r="D58" s="311"/>
      <c r="E58" s="200" t="s">
        <v>17</v>
      </c>
      <c r="F58" s="201">
        <v>45</v>
      </c>
      <c r="G58" s="176">
        <v>5</v>
      </c>
      <c r="H58" s="316"/>
    </row>
    <row r="59" spans="1:14" ht="15" thickBot="1">
      <c r="C59" s="3"/>
      <c r="D59" s="3"/>
      <c r="E59" s="3"/>
      <c r="F59" s="3"/>
    </row>
    <row r="60" spans="1:14" ht="15" thickBot="1">
      <c r="B60" s="309" t="s">
        <v>582</v>
      </c>
      <c r="C60" s="200" t="s">
        <v>18</v>
      </c>
      <c r="D60" s="202" t="s">
        <v>19</v>
      </c>
      <c r="E60" s="203" t="s">
        <v>20</v>
      </c>
      <c r="F60" s="201" t="s">
        <v>21</v>
      </c>
      <c r="G60" s="177" t="s">
        <v>18</v>
      </c>
      <c r="H60" s="178" t="s">
        <v>19</v>
      </c>
      <c r="I60" s="317" t="s">
        <v>618</v>
      </c>
      <c r="J60" s="318"/>
      <c r="K60" s="179" t="s">
        <v>619</v>
      </c>
      <c r="L60" s="314" t="s">
        <v>615</v>
      </c>
    </row>
    <row r="61" spans="1:14" ht="14.25">
      <c r="B61" s="312"/>
      <c r="C61" s="192" t="s">
        <v>25</v>
      </c>
      <c r="D61" s="204">
        <v>0</v>
      </c>
      <c r="E61" s="205"/>
      <c r="F61" s="193">
        <v>0</v>
      </c>
      <c r="G61" s="180" t="s">
        <v>25</v>
      </c>
      <c r="H61" s="181">
        <v>0</v>
      </c>
      <c r="I61" s="319"/>
      <c r="J61" s="320"/>
      <c r="K61" s="182">
        <v>0</v>
      </c>
      <c r="L61" s="315"/>
    </row>
    <row r="62" spans="1:14" ht="14.25">
      <c r="B62" s="312"/>
      <c r="C62" s="206" t="s">
        <v>22</v>
      </c>
      <c r="D62" s="207">
        <v>0</v>
      </c>
      <c r="E62" s="208"/>
      <c r="F62" s="209">
        <v>0</v>
      </c>
      <c r="G62" s="183" t="s">
        <v>616</v>
      </c>
      <c r="H62" s="184">
        <v>0</v>
      </c>
      <c r="I62" s="321"/>
      <c r="J62" s="322"/>
      <c r="K62" s="185">
        <v>0</v>
      </c>
      <c r="L62" s="315"/>
    </row>
    <row r="63" spans="1:14" ht="14.25">
      <c r="B63" s="312"/>
      <c r="C63" s="194" t="s">
        <v>23</v>
      </c>
      <c r="D63" s="210">
        <v>11</v>
      </c>
      <c r="E63" s="211" t="s">
        <v>621</v>
      </c>
      <c r="F63" s="195">
        <v>4</v>
      </c>
      <c r="G63" s="186" t="s">
        <v>617</v>
      </c>
      <c r="H63" s="187">
        <v>4</v>
      </c>
      <c r="I63" s="321" t="s">
        <v>620</v>
      </c>
      <c r="J63" s="322"/>
      <c r="K63" s="185">
        <v>2</v>
      </c>
      <c r="L63" s="315"/>
    </row>
    <row r="64" spans="1:14" ht="15" thickBot="1">
      <c r="B64" s="312"/>
      <c r="C64" s="196" t="s">
        <v>24</v>
      </c>
      <c r="D64" s="212">
        <v>25</v>
      </c>
      <c r="E64" s="213" t="s">
        <v>622</v>
      </c>
      <c r="F64" s="197">
        <v>10</v>
      </c>
      <c r="G64" s="188" t="s">
        <v>24</v>
      </c>
      <c r="H64" s="189">
        <v>0</v>
      </c>
      <c r="I64" s="323"/>
      <c r="J64" s="324"/>
      <c r="K64" s="190">
        <v>0</v>
      </c>
      <c r="L64" s="315"/>
    </row>
    <row r="65" spans="2:12" ht="15" thickBot="1">
      <c r="B65" s="313"/>
      <c r="C65" s="200" t="s">
        <v>17</v>
      </c>
      <c r="D65" s="202">
        <v>36</v>
      </c>
      <c r="E65" s="203"/>
      <c r="F65" s="201">
        <v>14</v>
      </c>
      <c r="G65" s="177" t="s">
        <v>17</v>
      </c>
      <c r="H65" s="178">
        <v>4</v>
      </c>
      <c r="I65" s="325"/>
      <c r="J65" s="326"/>
      <c r="K65" s="191">
        <v>2</v>
      </c>
      <c r="L65" s="316"/>
    </row>
  </sheetData>
  <mergeCells count="12">
    <mergeCell ref="L3:L24"/>
    <mergeCell ref="L25:L52"/>
    <mergeCell ref="D54:D58"/>
    <mergeCell ref="B60:B65"/>
    <mergeCell ref="H54:H58"/>
    <mergeCell ref="I60:J60"/>
    <mergeCell ref="I61:J61"/>
    <mergeCell ref="I62:J62"/>
    <mergeCell ref="I63:J63"/>
    <mergeCell ref="I64:J64"/>
    <mergeCell ref="I65:J65"/>
    <mergeCell ref="L60:L65"/>
  </mergeCells>
  <phoneticPr fontId="1"/>
  <pageMargins left="0.61" right="0.6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0" sqref="I20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8.武庫川</vt:lpstr>
      <vt:lpstr>8-1.有馬川</vt:lpstr>
      <vt:lpstr>8-2.羽束川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2012-11-17T00:09:10Z</cp:lastPrinted>
  <dcterms:created xsi:type="dcterms:W3CDTF">2012-08-26T01:05:04Z</dcterms:created>
  <dcterms:modified xsi:type="dcterms:W3CDTF">2013-04-30T05:51:22Z</dcterms:modified>
</cp:coreProperties>
</file>