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8280" tabRatio="334" firstSheet="3" activeTab="5"/>
  </bookViews>
  <sheets>
    <sheet name="6.加古川" sheetId="1" r:id="rId1"/>
    <sheet name="6-1.美嚢川" sheetId="2" r:id="rId2"/>
    <sheet name="6-2.万願寺川" sheetId="3" r:id="rId3"/>
    <sheet name="6-3.東条川,6-4.野間川" sheetId="4" r:id="rId4"/>
    <sheet name="6-5.杉原川" sheetId="5" r:id="rId5"/>
    <sheet name="6-6.篠山川" sheetId="6" r:id="rId6"/>
    <sheet name="Sheet1" sheetId="7" r:id="rId7"/>
  </sheets>
  <calcPr calcId="125725"/>
</workbook>
</file>

<file path=xl/calcChain.xml><?xml version="1.0" encoding="utf-8"?>
<calcChain xmlns="http://schemas.openxmlformats.org/spreadsheetml/2006/main">
  <c r="D73" i="5"/>
  <c r="F95" i="1"/>
  <c r="D95"/>
</calcChain>
</file>

<file path=xl/sharedStrings.xml><?xml version="1.0" encoding="utf-8"?>
<sst xmlns="http://schemas.openxmlformats.org/spreadsheetml/2006/main" count="2816" uniqueCount="1069">
  <si>
    <t>番号</t>
    <rPh sb="0" eb="2">
      <t>バンゴウ</t>
    </rPh>
    <phoneticPr fontId="1"/>
  </si>
  <si>
    <t>橋　名</t>
    <rPh sb="0" eb="1">
      <t>ハシ</t>
    </rPh>
    <rPh sb="2" eb="3">
      <t>ナ</t>
    </rPh>
    <phoneticPr fontId="1"/>
  </si>
  <si>
    <t>種　別</t>
    <rPh sb="0" eb="1">
      <t>シュ</t>
    </rPh>
    <rPh sb="2" eb="3">
      <t>ベツ</t>
    </rPh>
    <phoneticPr fontId="1"/>
  </si>
  <si>
    <t>橋種</t>
    <rPh sb="0" eb="1">
      <t>キョウ</t>
    </rPh>
    <rPh sb="1" eb="2">
      <t>シュ</t>
    </rPh>
    <phoneticPr fontId="1"/>
  </si>
  <si>
    <t>形　式</t>
    <rPh sb="0" eb="1">
      <t>カタ</t>
    </rPh>
    <rPh sb="2" eb="3">
      <t>シキ</t>
    </rPh>
    <phoneticPr fontId="1"/>
  </si>
  <si>
    <t>径間割</t>
    <rPh sb="0" eb="2">
      <t>ケイカン</t>
    </rPh>
    <rPh sb="2" eb="3">
      <t>ワリ</t>
    </rPh>
    <phoneticPr fontId="1"/>
  </si>
  <si>
    <t>路　　面</t>
    <rPh sb="0" eb="1">
      <t>ミチ</t>
    </rPh>
    <rPh sb="3" eb="4">
      <t>メン</t>
    </rPh>
    <phoneticPr fontId="1"/>
  </si>
  <si>
    <t>状況</t>
    <rPh sb="0" eb="2">
      <t>ジョウキョウ</t>
    </rPh>
    <phoneticPr fontId="1"/>
  </si>
  <si>
    <t>竣工年</t>
    <rPh sb="0" eb="2">
      <t>シュンコウ</t>
    </rPh>
    <rPh sb="2" eb="3">
      <t>ネン</t>
    </rPh>
    <phoneticPr fontId="1"/>
  </si>
  <si>
    <t>塗装塗替え</t>
    <rPh sb="0" eb="2">
      <t>トソウ</t>
    </rPh>
    <rPh sb="2" eb="4">
      <t>ヌリカ</t>
    </rPh>
    <phoneticPr fontId="1"/>
  </si>
  <si>
    <t>管理者</t>
    <rPh sb="0" eb="3">
      <t>カンリシャ</t>
    </rPh>
    <phoneticPr fontId="1"/>
  </si>
  <si>
    <t>調査日</t>
    <rPh sb="0" eb="3">
      <t>チョウサビ</t>
    </rPh>
    <phoneticPr fontId="1"/>
  </si>
  <si>
    <t>特記事項</t>
    <rPh sb="0" eb="2">
      <t>トッキ</t>
    </rPh>
    <rPh sb="2" eb="4">
      <t>ジコウ</t>
    </rPh>
    <phoneticPr fontId="1"/>
  </si>
  <si>
    <t>摘　要</t>
    <rPh sb="0" eb="1">
      <t>ツム</t>
    </rPh>
    <rPh sb="2" eb="3">
      <t>ヨウ</t>
    </rPh>
    <phoneticPr fontId="1"/>
  </si>
  <si>
    <t>相生橋</t>
    <rPh sb="0" eb="2">
      <t>アイオイ</t>
    </rPh>
    <rPh sb="2" eb="3">
      <t>バシ</t>
    </rPh>
    <phoneticPr fontId="1"/>
  </si>
  <si>
    <t>加古川橋梁</t>
    <rPh sb="0" eb="3">
      <t>カコガワ</t>
    </rPh>
    <rPh sb="3" eb="5">
      <t>キョウリョウ</t>
    </rPh>
    <phoneticPr fontId="1"/>
  </si>
  <si>
    <t>播州大橋</t>
    <rPh sb="0" eb="2">
      <t>バンシュウ</t>
    </rPh>
    <rPh sb="2" eb="4">
      <t>オオハシ</t>
    </rPh>
    <phoneticPr fontId="1"/>
  </si>
  <si>
    <t>加古川橋</t>
    <rPh sb="0" eb="3">
      <t>カコガワ</t>
    </rPh>
    <rPh sb="3" eb="4">
      <t>ハシ</t>
    </rPh>
    <phoneticPr fontId="1"/>
  </si>
  <si>
    <t>新加古川大橋</t>
    <rPh sb="0" eb="1">
      <t>シン</t>
    </rPh>
    <rPh sb="1" eb="4">
      <t>カコガワ</t>
    </rPh>
    <rPh sb="4" eb="6">
      <t>オオハシ</t>
    </rPh>
    <phoneticPr fontId="1"/>
  </si>
  <si>
    <t>水管橋</t>
    <rPh sb="0" eb="2">
      <t>スイカン</t>
    </rPh>
    <rPh sb="2" eb="3">
      <t>キョウ</t>
    </rPh>
    <phoneticPr fontId="1"/>
  </si>
  <si>
    <t>池尻橋</t>
    <rPh sb="0" eb="2">
      <t>イケジリ</t>
    </rPh>
    <rPh sb="2" eb="3">
      <t>ハシ</t>
    </rPh>
    <phoneticPr fontId="1"/>
  </si>
  <si>
    <t>加古川大堰</t>
    <rPh sb="0" eb="3">
      <t>カコガワ</t>
    </rPh>
    <rPh sb="3" eb="5">
      <t>オオゼキ</t>
    </rPh>
    <phoneticPr fontId="1"/>
  </si>
  <si>
    <t>上荘橋</t>
    <rPh sb="0" eb="1">
      <t>カミ</t>
    </rPh>
    <rPh sb="1" eb="2">
      <t>ソウ</t>
    </rPh>
    <rPh sb="2" eb="3">
      <t>ハシ</t>
    </rPh>
    <phoneticPr fontId="1"/>
  </si>
  <si>
    <t>道路橋（県道718号）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</si>
  <si>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鉄道橋（山陽電鉄）</t>
    <rPh sb="0" eb="2">
      <t>テツドウ</t>
    </rPh>
    <rPh sb="2" eb="3">
      <t>キョウ</t>
    </rPh>
    <rPh sb="4" eb="6">
      <t>サンヨウ</t>
    </rPh>
    <rPh sb="6" eb="8">
      <t>デンテツ</t>
    </rPh>
    <phoneticPr fontId="1"/>
  </si>
  <si>
    <t>鉄道橋（山陽新幹線）</t>
    <rPh sb="0" eb="2">
      <t>テツドウ</t>
    </rPh>
    <rPh sb="2" eb="3">
      <t>キョウ</t>
    </rPh>
    <rPh sb="4" eb="6">
      <t>サンヨウ</t>
    </rPh>
    <rPh sb="6" eb="9">
      <t>シンカンセン</t>
    </rPh>
    <phoneticPr fontId="1"/>
  </si>
  <si>
    <t>道路橋(国道250号）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</si>
  <si>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道路橋（国道2号）</t>
    <rPh sb="0" eb="2">
      <t>ドウロ</t>
    </rPh>
    <rPh sb="2" eb="3">
      <t>キョウ</t>
    </rPh>
    <rPh sb="4" eb="6">
      <t>コクドウ</t>
    </rPh>
    <rPh sb="7" eb="8">
      <t>ゴウ</t>
    </rPh>
    <phoneticPr fontId="1"/>
  </si>
  <si>
    <t>鉄道橋（山陽本線）</t>
    <rPh sb="0" eb="2">
      <t>テツドウ</t>
    </rPh>
    <rPh sb="2" eb="3">
      <t>キョウ</t>
    </rPh>
    <rPh sb="4" eb="6">
      <t>サンヨウ</t>
    </rPh>
    <rPh sb="6" eb="8">
      <t>ホンセン</t>
    </rPh>
    <phoneticPr fontId="1"/>
  </si>
  <si>
    <t>道路橋（国道2号BP）</t>
    <rPh sb="0" eb="2">
      <t>ドウロ</t>
    </rPh>
    <rPh sb="2" eb="3">
      <t>キョウ</t>
    </rPh>
    <rPh sb="4" eb="6">
      <t>コクドウ</t>
    </rPh>
    <rPh sb="7" eb="8">
      <t>ゴウ</t>
    </rPh>
    <phoneticPr fontId="1"/>
  </si>
  <si>
    <t>堰管理橋</t>
    <rPh sb="0" eb="1">
      <t>セキ</t>
    </rPh>
    <rPh sb="1" eb="3">
      <t>カンリ</t>
    </rPh>
    <rPh sb="3" eb="4">
      <t>キョウ</t>
    </rPh>
    <phoneticPr fontId="1"/>
  </si>
  <si>
    <t>道路橋（県道384号）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</si>
  <si>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道路橋（県道65号）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</si>
  <si>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C　橋</t>
    <rPh sb="2" eb="3">
      <t>ハシ</t>
    </rPh>
    <phoneticPr fontId="1"/>
  </si>
  <si>
    <t>鋼　橋</t>
    <rPh sb="0" eb="1">
      <t>コウ</t>
    </rPh>
    <rPh sb="2" eb="3">
      <t>ハシ</t>
    </rPh>
    <phoneticPr fontId="1"/>
  </si>
  <si>
    <t>PC橋</t>
    <rPh sb="2" eb="3">
      <t>ハシ</t>
    </rPh>
    <phoneticPr fontId="1"/>
  </si>
  <si>
    <t>変断面ゲルバー桁(2主桁）</t>
    <rPh sb="0" eb="1">
      <t>ヘン</t>
    </rPh>
    <rPh sb="1" eb="3">
      <t>ダンメン</t>
    </rPh>
    <rPh sb="7" eb="8">
      <t>ケタ</t>
    </rPh>
    <rPh sb="10" eb="11">
      <t>シュ</t>
    </rPh>
    <rPh sb="11" eb="12">
      <t>ケタ</t>
    </rPh>
    <phoneticPr fontId="1"/>
  </si>
  <si>
    <t>11＋13</t>
    <phoneticPr fontId="1"/>
  </si>
  <si>
    <t>単桁+変断面連続桁　　　　+連続桁（3主桁）</t>
    <rPh sb="0" eb="1">
      <t>タン</t>
    </rPh>
    <rPh sb="1" eb="2">
      <t>ケタ</t>
    </rPh>
    <rPh sb="3" eb="4">
      <t>ヘン</t>
    </rPh>
    <rPh sb="4" eb="6">
      <t>ダンメン</t>
    </rPh>
    <rPh sb="6" eb="8">
      <t>レンゾク</t>
    </rPh>
    <rPh sb="8" eb="9">
      <t>ケタ</t>
    </rPh>
    <rPh sb="14" eb="16">
      <t>レンゾク</t>
    </rPh>
    <rPh sb="16" eb="17">
      <t>ケタ</t>
    </rPh>
    <rPh sb="19" eb="20">
      <t>シュ</t>
    </rPh>
    <rPh sb="20" eb="21">
      <t>ケタ</t>
    </rPh>
    <phoneticPr fontId="1"/>
  </si>
  <si>
    <t>2＋3＋4</t>
    <phoneticPr fontId="1"/>
  </si>
  <si>
    <t>単純桁(4主桁）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</si>
  <si>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連続箱桁（2箱）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</si>
  <si>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3＋3＋3</t>
    <phoneticPr fontId="1"/>
  </si>
  <si>
    <t>3＋3＋1</t>
    <phoneticPr fontId="1"/>
  </si>
  <si>
    <t>3＋3＋1</t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</si>
  <si>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</si>
  <si>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連続ワーレントラス</t>
    <rPh sb="0" eb="2">
      <t>レンゾク</t>
    </rPh>
    <phoneticPr fontId="1"/>
  </si>
  <si>
    <t>3＋3</t>
    <phoneticPr fontId="1"/>
  </si>
  <si>
    <t>連続桁（6主桁）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</si>
  <si>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3＋3＋3</t>
    <phoneticPr fontId="1"/>
  </si>
  <si>
    <t>連続桁(5主桁）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</si>
  <si>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アーチ</t>
    <phoneticPr fontId="1"/>
  </si>
  <si>
    <t>水道管(2本）＋歩道</t>
    <rPh sb="0" eb="3">
      <t>スイドウカン</t>
    </rPh>
    <rPh sb="5" eb="6">
      <t>ホン</t>
    </rPh>
    <rPh sb="8" eb="10">
      <t>ホドウ</t>
    </rPh>
    <phoneticPr fontId="1"/>
  </si>
  <si>
    <t>連続桁（3主桁）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</si>
  <si>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1＋3＋3＋2</t>
    <phoneticPr fontId="1"/>
  </si>
  <si>
    <t>単純箱桁(1箱）</t>
    <rPh sb="0" eb="2">
      <t>タンジュン</t>
    </rPh>
    <rPh sb="2" eb="3">
      <t>ハコ</t>
    </rPh>
    <rPh sb="3" eb="4">
      <t>ケタ</t>
    </rPh>
    <rPh sb="6" eb="7">
      <t>ハコ</t>
    </rPh>
    <phoneticPr fontId="1"/>
  </si>
  <si>
    <t>連続箱桁(1箱）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</si>
  <si>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1車線</t>
    <rPh sb="1" eb="3">
      <t>シャセン</t>
    </rPh>
    <phoneticPr fontId="1"/>
  </si>
  <si>
    <t>2車線+歩道</t>
    <rPh sb="1" eb="3">
      <t>シャセン</t>
    </rPh>
    <rPh sb="4" eb="6">
      <t>ホドウ</t>
    </rPh>
    <phoneticPr fontId="1"/>
  </si>
  <si>
    <t>複線（電化）</t>
    <rPh sb="0" eb="2">
      <t>フクセン</t>
    </rPh>
    <rPh sb="3" eb="5">
      <t>デンカ</t>
    </rPh>
    <phoneticPr fontId="1"/>
  </si>
  <si>
    <t>歩道+3車線</t>
    <rPh sb="0" eb="2">
      <t>ホドウ</t>
    </rPh>
    <rPh sb="4" eb="6">
      <t>シャセン</t>
    </rPh>
    <phoneticPr fontId="1"/>
  </si>
  <si>
    <t>3車線＋歩道</t>
    <rPh sb="1" eb="3">
      <t>シャセン</t>
    </rPh>
    <rPh sb="4" eb="6">
      <t>ホドウ</t>
    </rPh>
    <phoneticPr fontId="1"/>
  </si>
  <si>
    <t>歩道+1車線</t>
    <rPh sb="0" eb="2">
      <t>ホドウ</t>
    </rPh>
    <rPh sb="4" eb="6">
      <t>シャセン</t>
    </rPh>
    <phoneticPr fontId="1"/>
  </si>
  <si>
    <t>1車線+歩道</t>
    <rPh sb="1" eb="3">
      <t>シャセン</t>
    </rPh>
    <rPh sb="4" eb="6">
      <t>ホドウ</t>
    </rPh>
    <phoneticPr fontId="1"/>
  </si>
  <si>
    <t>3車線　</t>
    <rPh sb="1" eb="3">
      <t>シャセン</t>
    </rPh>
    <phoneticPr fontId="1"/>
  </si>
  <si>
    <t>歩（超狭）+2車線　　　　+歩（超狭）</t>
    <rPh sb="0" eb="1">
      <t>ホ</t>
    </rPh>
    <rPh sb="2" eb="3">
      <t>チョウ</t>
    </rPh>
    <rPh sb="3" eb="4">
      <t>セマ</t>
    </rPh>
    <rPh sb="7" eb="9">
      <t>シャセン</t>
    </rPh>
    <rPh sb="14" eb="15">
      <t>ホ</t>
    </rPh>
    <rPh sb="16" eb="17">
      <t>チョウ</t>
    </rPh>
    <rPh sb="17" eb="18">
      <t>セマ</t>
    </rPh>
    <phoneticPr fontId="1"/>
  </si>
  <si>
    <t>1.5車線</t>
    <rPh sb="3" eb="5">
      <t>シャセン</t>
    </rPh>
    <phoneticPr fontId="1"/>
  </si>
  <si>
    <t>2車線+歩道(狭）</t>
    <rPh sb="1" eb="3">
      <t>シャセン</t>
    </rPh>
    <rPh sb="4" eb="6">
      <t>ホドウ</t>
    </rPh>
    <rPh sb="7" eb="8">
      <t>セマ</t>
    </rPh>
    <phoneticPr fontId="1"/>
  </si>
  <si>
    <t>ー</t>
    <phoneticPr fontId="1"/>
  </si>
  <si>
    <t>△</t>
    <phoneticPr fontId="1"/>
  </si>
  <si>
    <t>○</t>
    <phoneticPr fontId="1"/>
  </si>
  <si>
    <t>◎</t>
    <phoneticPr fontId="1"/>
  </si>
  <si>
    <t>県</t>
    <rPh sb="0" eb="1">
      <t>ケン</t>
    </rPh>
    <phoneticPr fontId="1"/>
  </si>
  <si>
    <t>山陽電鉄</t>
    <rPh sb="0" eb="2">
      <t>サンヨウ</t>
    </rPh>
    <rPh sb="2" eb="4">
      <t>デンテツ</t>
    </rPh>
    <phoneticPr fontId="1"/>
  </si>
  <si>
    <t>JR西日本</t>
    <rPh sb="2" eb="3">
      <t>ニシ</t>
    </rPh>
    <rPh sb="3" eb="5">
      <t>ニホン</t>
    </rPh>
    <phoneticPr fontId="1"/>
  </si>
  <si>
    <t>国</t>
    <rPh sb="0" eb="1">
      <t>クニ</t>
    </rPh>
    <phoneticPr fontId="1"/>
  </si>
  <si>
    <t>加古川市</t>
    <rPh sb="0" eb="4">
      <t>カコガワシ</t>
    </rPh>
    <phoneticPr fontId="1"/>
  </si>
  <si>
    <t>H24.4.10　　　13.5km</t>
    <phoneticPr fontId="1"/>
  </si>
  <si>
    <t>右上拡幅</t>
    <rPh sb="0" eb="2">
      <t>ミギウエ</t>
    </rPh>
    <rPh sb="2" eb="4">
      <t>カクフク</t>
    </rPh>
    <phoneticPr fontId="1"/>
  </si>
  <si>
    <t>上流側管理用通路有</t>
    <rPh sb="0" eb="2">
      <t>ジョウリュウ</t>
    </rPh>
    <rPh sb="2" eb="3">
      <t>ガワ</t>
    </rPh>
    <rPh sb="3" eb="6">
      <t>カンリヨウ</t>
    </rPh>
    <rPh sb="6" eb="8">
      <t>ツウロ</t>
    </rPh>
    <rPh sb="8" eb="9">
      <t>アリ</t>
    </rPh>
    <phoneticPr fontId="1"/>
  </si>
  <si>
    <t>継足し拡幅</t>
    <rPh sb="0" eb="2">
      <t>ツギタ</t>
    </rPh>
    <rPh sb="3" eb="5">
      <t>カクフク</t>
    </rPh>
    <phoneticPr fontId="1"/>
  </si>
  <si>
    <t>PC床板</t>
    <rPh sb="2" eb="4">
      <t>ショウバン</t>
    </rPh>
    <phoneticPr fontId="1"/>
  </si>
  <si>
    <t>両側管理路有</t>
    <rPh sb="0" eb="2">
      <t>リョウガワ</t>
    </rPh>
    <rPh sb="2" eb="4">
      <t>カンリ</t>
    </rPh>
    <rPh sb="4" eb="5">
      <t>ロ</t>
    </rPh>
    <rPh sb="5" eb="6">
      <t>アリ</t>
    </rPh>
    <phoneticPr fontId="1"/>
  </si>
  <si>
    <t>3車線+歩道（広）</t>
    <rPh sb="1" eb="3">
      <t>シャセン</t>
    </rPh>
    <rPh sb="4" eb="6">
      <t>ホドウ</t>
    </rPh>
    <rPh sb="7" eb="8">
      <t>ヒロ</t>
    </rPh>
    <phoneticPr fontId="1"/>
  </si>
  <si>
    <t>歩道部ブラケット</t>
    <rPh sb="0" eb="2">
      <t>ホドウ</t>
    </rPh>
    <rPh sb="2" eb="3">
      <t>ブ</t>
    </rPh>
    <phoneticPr fontId="1"/>
  </si>
  <si>
    <t>工業用水</t>
    <rPh sb="0" eb="2">
      <t>コウギョウ</t>
    </rPh>
    <rPh sb="2" eb="4">
      <t>ヨウスイ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</si>
  <si>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</si>
  <si>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左岸側右折車線拡幅</t>
    <rPh sb="0" eb="2">
      <t>サガン</t>
    </rPh>
    <rPh sb="2" eb="3">
      <t>ガワ</t>
    </rPh>
    <rPh sb="3" eb="5">
      <t>ウセツ</t>
    </rPh>
    <rPh sb="5" eb="6">
      <t>シャ</t>
    </rPh>
    <rPh sb="6" eb="7">
      <t>セン</t>
    </rPh>
    <rPh sb="7" eb="9">
      <t>カクフク</t>
    </rPh>
    <phoneticPr fontId="1"/>
  </si>
  <si>
    <t>三隅拡幅</t>
    <rPh sb="0" eb="2">
      <t>ミスミ</t>
    </rPh>
    <rPh sb="2" eb="4">
      <t>カクフク</t>
    </rPh>
    <phoneticPr fontId="1"/>
  </si>
  <si>
    <t>第二加古川橋梁</t>
    <rPh sb="0" eb="2">
      <t>ダイニ</t>
    </rPh>
    <rPh sb="2" eb="5">
      <t>カコガワ</t>
    </rPh>
    <rPh sb="5" eb="7">
      <t>キョウリョウ</t>
    </rPh>
    <phoneticPr fontId="1"/>
  </si>
  <si>
    <t>H24.4.12　　　　17.5km</t>
    <phoneticPr fontId="1"/>
  </si>
  <si>
    <t>加古川橋</t>
    <rPh sb="0" eb="3">
      <t>カコガワ</t>
    </rPh>
    <rPh sb="3" eb="4">
      <t>ハシ</t>
    </rPh>
    <phoneticPr fontId="1"/>
  </si>
  <si>
    <t>万歳橋</t>
    <rPh sb="0" eb="2">
      <t>マンザイ</t>
    </rPh>
    <rPh sb="2" eb="3">
      <t>ハシ</t>
    </rPh>
    <phoneticPr fontId="1"/>
  </si>
  <si>
    <t>大住橋</t>
    <rPh sb="0" eb="2">
      <t>オオスミ</t>
    </rPh>
    <rPh sb="2" eb="3">
      <t>ハシ</t>
    </rPh>
    <phoneticPr fontId="1"/>
  </si>
  <si>
    <t>加古川橋梁</t>
    <rPh sb="0" eb="3">
      <t>カコガワ</t>
    </rPh>
    <rPh sb="3" eb="5">
      <t>キョウリョウ</t>
    </rPh>
    <phoneticPr fontId="1"/>
  </si>
  <si>
    <t>粟田橋</t>
    <rPh sb="0" eb="1">
      <t>アワ</t>
    </rPh>
    <rPh sb="1" eb="2">
      <t>タ</t>
    </rPh>
    <rPh sb="2" eb="3">
      <t>ハシ</t>
    </rPh>
    <phoneticPr fontId="1"/>
  </si>
  <si>
    <t>新大河橋</t>
    <rPh sb="0" eb="1">
      <t>シン</t>
    </rPh>
    <rPh sb="1" eb="3">
      <t>オオカワ</t>
    </rPh>
    <rPh sb="3" eb="4">
      <t>ハシ</t>
    </rPh>
    <phoneticPr fontId="1"/>
  </si>
  <si>
    <t>大門橋</t>
    <rPh sb="0" eb="2">
      <t>ダイモン</t>
    </rPh>
    <rPh sb="2" eb="3">
      <t>ハシ</t>
    </rPh>
    <phoneticPr fontId="1"/>
  </si>
  <si>
    <t>鉄道橋（加古川線）</t>
    <rPh sb="0" eb="2">
      <t>テツドウ</t>
    </rPh>
    <rPh sb="2" eb="3">
      <t>キョウ</t>
    </rPh>
    <rPh sb="4" eb="8">
      <t>カコガワセン</t>
    </rPh>
    <phoneticPr fontId="1"/>
  </si>
  <si>
    <t>道路橋（山陽道）</t>
    <rPh sb="0" eb="2">
      <t>ドウロ</t>
    </rPh>
    <rPh sb="2" eb="3">
      <t>キョウ</t>
    </rPh>
    <rPh sb="4" eb="7">
      <t>サンヨウドウ</t>
    </rPh>
    <phoneticPr fontId="1"/>
  </si>
  <si>
    <t>道路橋（県道375号）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</si>
  <si>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道路橋（県道81号）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</si>
  <si>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鉄道橋（神戸電鉄）</t>
    <rPh sb="0" eb="2">
      <t>テツドウ</t>
    </rPh>
    <rPh sb="2" eb="3">
      <t>キョウ</t>
    </rPh>
    <rPh sb="4" eb="6">
      <t>コウベ</t>
    </rPh>
    <rPh sb="6" eb="8">
      <t>デンテツ</t>
    </rPh>
    <phoneticPr fontId="1"/>
  </si>
  <si>
    <t>道路橋（県道23号）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</si>
  <si>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道路橋（小野市道）</t>
    <rPh sb="0" eb="2">
      <t>ドウロ</t>
    </rPh>
    <rPh sb="2" eb="3">
      <t>キョウ</t>
    </rPh>
    <rPh sb="4" eb="6">
      <t>オノ</t>
    </rPh>
    <rPh sb="6" eb="8">
      <t>シドウ</t>
    </rPh>
    <phoneticPr fontId="1"/>
  </si>
  <si>
    <t>道路橋（県道350号）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</si>
  <si>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単純桁(2主桁）+単トラス+単純桁(2主桁）</t>
    <rPh sb="0" eb="2">
      <t>タンジュン</t>
    </rPh>
    <rPh sb="2" eb="3">
      <t>ケタ</t>
    </rPh>
    <rPh sb="5" eb="6">
      <t>シュ</t>
    </rPh>
    <rPh sb="6" eb="7">
      <t>ケタ</t>
    </rPh>
    <rPh sb="9" eb="10">
      <t>タン</t>
    </rPh>
    <rPh sb="14" eb="16">
      <t>タンジュン</t>
    </rPh>
    <rPh sb="16" eb="17">
      <t>ケタ</t>
    </rPh>
    <rPh sb="19" eb="20">
      <t>シュ</t>
    </rPh>
    <rPh sb="20" eb="21">
      <t>ケタ</t>
    </rPh>
    <phoneticPr fontId="1"/>
  </si>
  <si>
    <t>5＋1＋6</t>
    <phoneticPr fontId="1"/>
  </si>
  <si>
    <t>単線（電化）</t>
    <rPh sb="0" eb="2">
      <t>タンセン</t>
    </rPh>
    <rPh sb="3" eb="5">
      <t>デンカ</t>
    </rPh>
    <phoneticPr fontId="1"/>
  </si>
  <si>
    <t>トラスは無塗装橋</t>
    <rPh sb="4" eb="7">
      <t>ムトソウ</t>
    </rPh>
    <rPh sb="7" eb="8">
      <t>キョウ</t>
    </rPh>
    <phoneticPr fontId="1"/>
  </si>
  <si>
    <t>変断面連続箱桁（1箱）×2</t>
    <rPh sb="0" eb="1">
      <t>ヘン</t>
    </rPh>
    <rPh sb="1" eb="3">
      <t>ダンメン</t>
    </rPh>
    <rPh sb="3" eb="5">
      <t>レンゾク</t>
    </rPh>
    <rPh sb="5" eb="6">
      <t>ハコ</t>
    </rPh>
    <rPh sb="6" eb="7">
      <t>ケタ</t>
    </rPh>
    <rPh sb="9" eb="10">
      <t>ハコ</t>
    </rPh>
    <phoneticPr fontId="1"/>
  </si>
  <si>
    <t>2車線（広）×2</t>
    <rPh sb="1" eb="3">
      <t>シャセン</t>
    </rPh>
    <rPh sb="4" eb="5">
      <t>ヒロ</t>
    </rPh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</si>
  <si>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</si>
  <si>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2車線+歩道</t>
    <rPh sb="1" eb="3">
      <t>シャセン</t>
    </rPh>
    <rPh sb="4" eb="6">
      <t>ホドウ</t>
    </rPh>
    <phoneticPr fontId="1"/>
  </si>
  <si>
    <t>神戸電鉄</t>
    <rPh sb="0" eb="2">
      <t>コウベ</t>
    </rPh>
    <rPh sb="2" eb="4">
      <t>デンテツ</t>
    </rPh>
    <phoneticPr fontId="1"/>
  </si>
  <si>
    <t>県</t>
    <rPh sb="0" eb="1">
      <t>ケン</t>
    </rPh>
    <phoneticPr fontId="1"/>
  </si>
  <si>
    <t>小野市</t>
    <rPh sb="0" eb="3">
      <t>オノシ</t>
    </rPh>
    <phoneticPr fontId="1"/>
  </si>
  <si>
    <t>歩道+2車線+歩道</t>
    <rPh sb="0" eb="2">
      <t>ホドウ</t>
    </rPh>
    <rPh sb="4" eb="6">
      <t>シャセン</t>
    </rPh>
    <rPh sb="7" eb="9">
      <t>ホドウ</t>
    </rPh>
    <phoneticPr fontId="1"/>
  </si>
  <si>
    <t>親柱：算盤</t>
    <rPh sb="0" eb="1">
      <t>オヤ</t>
    </rPh>
    <rPh sb="1" eb="2">
      <t>バシラ</t>
    </rPh>
    <rPh sb="3" eb="5">
      <t>ソロバン</t>
    </rPh>
    <phoneticPr fontId="1"/>
  </si>
  <si>
    <t>左上拡幅</t>
    <rPh sb="0" eb="2">
      <t>ヒダリウエ</t>
    </rPh>
    <rPh sb="2" eb="4">
      <t>カクフク</t>
    </rPh>
    <phoneticPr fontId="1"/>
  </si>
  <si>
    <t>単純桁(2主桁）+単純トラス＋単純桁(2主桁）</t>
    <rPh sb="0" eb="2">
      <t>タンジュン</t>
    </rPh>
    <rPh sb="2" eb="3">
      <t>ケタ</t>
    </rPh>
    <rPh sb="5" eb="6">
      <t>シュ</t>
    </rPh>
    <rPh sb="6" eb="7">
      <t>ケタ</t>
    </rPh>
    <rPh sb="9" eb="11">
      <t>タンジュン</t>
    </rPh>
    <rPh sb="15" eb="17">
      <t>タンジュン</t>
    </rPh>
    <rPh sb="17" eb="18">
      <t>ケタ</t>
    </rPh>
    <rPh sb="20" eb="21">
      <t>シュ</t>
    </rPh>
    <rPh sb="21" eb="22">
      <t>ケタ</t>
    </rPh>
    <phoneticPr fontId="1"/>
  </si>
  <si>
    <t>6＋2＋1</t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</si>
  <si>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</si>
  <si>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歩道</t>
    <rPh sb="0" eb="2">
      <t>ホドウ</t>
    </rPh>
    <phoneticPr fontId="1"/>
  </si>
  <si>
    <t>2車線(狭）</t>
    <rPh sb="1" eb="3">
      <t>シャセン</t>
    </rPh>
    <rPh sb="4" eb="5">
      <t>セマ</t>
    </rPh>
    <phoneticPr fontId="1"/>
  </si>
  <si>
    <t>連続箱桁（1箱）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</si>
  <si>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3＋2</t>
    <phoneticPr fontId="1"/>
  </si>
  <si>
    <t>歩道+2車線</t>
    <rPh sb="0" eb="2">
      <t>ホドウ</t>
    </rPh>
    <rPh sb="4" eb="6">
      <t>シャセン</t>
    </rPh>
    <phoneticPr fontId="1"/>
  </si>
  <si>
    <t>無塗装橋</t>
    <rPh sb="0" eb="3">
      <t>ムトソウ</t>
    </rPh>
    <rPh sb="3" eb="4">
      <t>キョウ</t>
    </rPh>
    <phoneticPr fontId="1"/>
  </si>
  <si>
    <t>C&amp;M</t>
    <phoneticPr fontId="1"/>
  </si>
  <si>
    <t>単純桁＋変断面ゲルバー桁(2主桁）</t>
    <rPh sb="0" eb="2">
      <t>タンジュン</t>
    </rPh>
    <rPh sb="2" eb="3">
      <t>ケタ</t>
    </rPh>
    <rPh sb="4" eb="5">
      <t>ヘン</t>
    </rPh>
    <rPh sb="5" eb="7">
      <t>ダンメン</t>
    </rPh>
    <rPh sb="11" eb="12">
      <t>ケタ</t>
    </rPh>
    <rPh sb="14" eb="15">
      <t>シュ</t>
    </rPh>
    <rPh sb="15" eb="16">
      <t>ケタ</t>
    </rPh>
    <phoneticPr fontId="1"/>
  </si>
  <si>
    <t>3＋3</t>
    <phoneticPr fontId="1"/>
  </si>
  <si>
    <t>1.5車線</t>
    <rPh sb="3" eb="5">
      <t>シャセン</t>
    </rPh>
    <phoneticPr fontId="1"/>
  </si>
  <si>
    <t>ー、○</t>
    <phoneticPr fontId="1"/>
  </si>
  <si>
    <t>H24.4.15　　　13.4km</t>
    <phoneticPr fontId="1"/>
  </si>
  <si>
    <t>加東大橋</t>
    <rPh sb="0" eb="2">
      <t>カトウ</t>
    </rPh>
    <rPh sb="2" eb="4">
      <t>オオハシ</t>
    </rPh>
    <phoneticPr fontId="1"/>
  </si>
  <si>
    <t>福田橋</t>
    <rPh sb="0" eb="2">
      <t>フクダ</t>
    </rPh>
    <rPh sb="2" eb="3">
      <t>ハシ</t>
    </rPh>
    <phoneticPr fontId="1"/>
  </si>
  <si>
    <t>？</t>
    <phoneticPr fontId="1"/>
  </si>
  <si>
    <t>加古川橋</t>
    <rPh sb="0" eb="3">
      <t>カコガワ</t>
    </rPh>
    <rPh sb="3" eb="4">
      <t>ハシ</t>
    </rPh>
    <phoneticPr fontId="1"/>
  </si>
  <si>
    <t>滝野大橋</t>
    <rPh sb="0" eb="2">
      <t>タキノ</t>
    </rPh>
    <rPh sb="2" eb="4">
      <t>オオハシ</t>
    </rPh>
    <phoneticPr fontId="1"/>
  </si>
  <si>
    <t>滝見橋</t>
    <rPh sb="0" eb="1">
      <t>タキ</t>
    </rPh>
    <rPh sb="1" eb="2">
      <t>ミ</t>
    </rPh>
    <rPh sb="2" eb="3">
      <t>ハシ</t>
    </rPh>
    <phoneticPr fontId="1"/>
  </si>
  <si>
    <t>闘竜橋</t>
    <rPh sb="0" eb="1">
      <t>トウ</t>
    </rPh>
    <rPh sb="1" eb="2">
      <t>リュウ</t>
    </rPh>
    <rPh sb="2" eb="3">
      <t>キョウ</t>
    </rPh>
    <phoneticPr fontId="1"/>
  </si>
  <si>
    <t>板波橋</t>
    <rPh sb="0" eb="1">
      <t>イタ</t>
    </rPh>
    <rPh sb="1" eb="2">
      <t>ナミ</t>
    </rPh>
    <rPh sb="2" eb="3">
      <t>ハシ</t>
    </rPh>
    <phoneticPr fontId="1"/>
  </si>
  <si>
    <t>野村大橋</t>
    <rPh sb="0" eb="2">
      <t>ノムラ</t>
    </rPh>
    <rPh sb="2" eb="4">
      <t>オオハシ</t>
    </rPh>
    <phoneticPr fontId="1"/>
  </si>
  <si>
    <t>野村橋</t>
    <rPh sb="0" eb="2">
      <t>ノムラ</t>
    </rPh>
    <rPh sb="2" eb="3">
      <t>ハシ</t>
    </rPh>
    <phoneticPr fontId="1"/>
  </si>
  <si>
    <t>第三加古川橋梁</t>
    <rPh sb="0" eb="2">
      <t>ダイサン</t>
    </rPh>
    <rPh sb="2" eb="5">
      <t>カコガワ</t>
    </rPh>
    <rPh sb="5" eb="7">
      <t>キョウリョウ</t>
    </rPh>
    <phoneticPr fontId="1"/>
  </si>
  <si>
    <t>重春橋</t>
    <rPh sb="0" eb="1">
      <t>シゲ</t>
    </rPh>
    <rPh sb="1" eb="2">
      <t>ハル</t>
    </rPh>
    <rPh sb="2" eb="3">
      <t>ハシ</t>
    </rPh>
    <phoneticPr fontId="1"/>
  </si>
  <si>
    <t>道路橋（国道372号）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</si>
  <si>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道路橋（中国道）</t>
    <rPh sb="0" eb="2">
      <t>ドウロ</t>
    </rPh>
    <rPh sb="2" eb="3">
      <t>キョウ</t>
    </rPh>
    <rPh sb="4" eb="6">
      <t>チュウゴク</t>
    </rPh>
    <rPh sb="6" eb="7">
      <t>ドウ</t>
    </rPh>
    <phoneticPr fontId="1"/>
  </si>
  <si>
    <t>道路橋（県道17号）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</si>
  <si>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道路橋（滝野町道）</t>
    <rPh sb="0" eb="2">
      <t>ドウロ</t>
    </rPh>
    <rPh sb="2" eb="3">
      <t>キョウ</t>
    </rPh>
    <rPh sb="4" eb="7">
      <t>タキノチョウ</t>
    </rPh>
    <rPh sb="7" eb="8">
      <t>ドウ</t>
    </rPh>
    <phoneticPr fontId="1"/>
  </si>
  <si>
    <t>道路橋（県道349号）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</si>
  <si>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道路橋（西脇市道）</t>
    <rPh sb="0" eb="2">
      <t>ドウロ</t>
    </rPh>
    <rPh sb="2" eb="3">
      <t>キョウ</t>
    </rPh>
    <rPh sb="4" eb="7">
      <t>ニシワキシ</t>
    </rPh>
    <rPh sb="7" eb="8">
      <t>ドウ</t>
    </rPh>
    <phoneticPr fontId="1"/>
  </si>
  <si>
    <t>道路橋（県道34号）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</si>
  <si>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道路橋（県道348号）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</si>
  <si>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道路橋（県道347号）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</si>
  <si>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単純桁(3主桁）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</si>
  <si>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</si>
  <si>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パイプアーチ</t>
    <phoneticPr fontId="1"/>
  </si>
  <si>
    <t>連続桁（4主桁）×2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</si>
  <si>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連続桁（4主桁）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</si>
  <si>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連続桁(2主桁）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</si>
  <si>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変断面連続桁(2主桁）</t>
    <rPh sb="0" eb="1">
      <t>ヘン</t>
    </rPh>
    <rPh sb="1" eb="3">
      <t>ダンメン</t>
    </rPh>
    <rPh sb="3" eb="5">
      <t>レンゾク</t>
    </rPh>
    <rPh sb="5" eb="6">
      <t>ケタ</t>
    </rPh>
    <rPh sb="8" eb="9">
      <t>シュ</t>
    </rPh>
    <rPh sb="9" eb="10">
      <t>ケタ</t>
    </rPh>
    <phoneticPr fontId="1"/>
  </si>
  <si>
    <t>変断面連続桁(3主桁）</t>
    <rPh sb="0" eb="1">
      <t>ヘン</t>
    </rPh>
    <rPh sb="1" eb="3">
      <t>ダンメン</t>
    </rPh>
    <rPh sb="3" eb="5">
      <t>レンゾク</t>
    </rPh>
    <rPh sb="5" eb="6">
      <t>ケタ</t>
    </rPh>
    <rPh sb="8" eb="9">
      <t>シュ</t>
    </rPh>
    <rPh sb="9" eb="10">
      <t>ケタ</t>
    </rPh>
    <phoneticPr fontId="1"/>
  </si>
  <si>
    <t>連続箱桁</t>
    <rPh sb="0" eb="2">
      <t>レンゾク</t>
    </rPh>
    <rPh sb="2" eb="3">
      <t>ハコ</t>
    </rPh>
    <rPh sb="3" eb="4">
      <t>ケタ</t>
    </rPh>
    <phoneticPr fontId="1"/>
  </si>
  <si>
    <t>連続トラス</t>
    <rPh sb="0" eb="2">
      <t>レンゾク</t>
    </rPh>
    <phoneticPr fontId="1"/>
  </si>
  <si>
    <t>2車線+歩道</t>
    <rPh sb="1" eb="3">
      <t>シャセン</t>
    </rPh>
    <rPh sb="4" eb="6">
      <t>ホドウ</t>
    </rPh>
    <phoneticPr fontId="1"/>
  </si>
  <si>
    <t>2車線</t>
    <rPh sb="1" eb="3">
      <t>シャセン</t>
    </rPh>
    <phoneticPr fontId="1"/>
  </si>
  <si>
    <t>歩道</t>
    <rPh sb="0" eb="2">
      <t>ホドウ</t>
    </rPh>
    <phoneticPr fontId="1"/>
  </si>
  <si>
    <t>水道管(1本）</t>
    <rPh sb="0" eb="3">
      <t>スイドウカン</t>
    </rPh>
    <rPh sb="5" eb="6">
      <t>ホン</t>
    </rPh>
    <phoneticPr fontId="1"/>
  </si>
  <si>
    <t>1車線</t>
    <rPh sb="1" eb="3">
      <t>シャセン</t>
    </rPh>
    <phoneticPr fontId="1"/>
  </si>
  <si>
    <t>歩道+1.5車線</t>
    <rPh sb="0" eb="2">
      <t>ホドウ</t>
    </rPh>
    <rPh sb="6" eb="8">
      <t>シャセン</t>
    </rPh>
    <phoneticPr fontId="1"/>
  </si>
  <si>
    <t>？</t>
    <phoneticPr fontId="1"/>
  </si>
  <si>
    <t>ー</t>
    <phoneticPr fontId="1"/>
  </si>
  <si>
    <t>亜鉛メッキ</t>
    <rPh sb="0" eb="2">
      <t>アエン</t>
    </rPh>
    <phoneticPr fontId="1"/>
  </si>
  <si>
    <t>滝野町</t>
    <rPh sb="0" eb="3">
      <t>タキノチョウ</t>
    </rPh>
    <phoneticPr fontId="1"/>
  </si>
  <si>
    <t>西脇市</t>
    <rPh sb="0" eb="3">
      <t>ニシワキシ</t>
    </rPh>
    <phoneticPr fontId="1"/>
  </si>
  <si>
    <t>無塗装橋、未供用</t>
    <rPh sb="0" eb="3">
      <t>ムトソウ</t>
    </rPh>
    <rPh sb="3" eb="4">
      <t>キョウ</t>
    </rPh>
    <rPh sb="5" eb="6">
      <t>ミ</t>
    </rPh>
    <rPh sb="6" eb="8">
      <t>キョウヨウ</t>
    </rPh>
    <phoneticPr fontId="1"/>
  </si>
  <si>
    <t>曲線橋</t>
    <rPh sb="0" eb="2">
      <t>キョクセン</t>
    </rPh>
    <rPh sb="2" eb="3">
      <t>キョウ</t>
    </rPh>
    <phoneticPr fontId="1"/>
  </si>
  <si>
    <t>中央に管理路有</t>
    <rPh sb="0" eb="2">
      <t>チュウオウ</t>
    </rPh>
    <rPh sb="3" eb="5">
      <t>カンリ</t>
    </rPh>
    <rPh sb="5" eb="6">
      <t>ロ</t>
    </rPh>
    <rPh sb="6" eb="7">
      <t>アリ</t>
    </rPh>
    <phoneticPr fontId="1"/>
  </si>
  <si>
    <t>継足し拡幅</t>
    <rPh sb="0" eb="2">
      <t>ツギタ</t>
    </rPh>
    <rPh sb="3" eb="5">
      <t>カクフク</t>
    </rPh>
    <phoneticPr fontId="1"/>
  </si>
  <si>
    <t>架け換え工事中</t>
    <rPh sb="0" eb="1">
      <t>カ</t>
    </rPh>
    <rPh sb="2" eb="3">
      <t>カ</t>
    </rPh>
    <rPh sb="4" eb="7">
      <t>コウジチュウ</t>
    </rPh>
    <phoneticPr fontId="1"/>
  </si>
  <si>
    <t>無塗装橋、親柱：日本のヘソ、織物の町</t>
    <rPh sb="0" eb="3">
      <t>ムトソウ</t>
    </rPh>
    <rPh sb="3" eb="4">
      <t>キョウ</t>
    </rPh>
    <rPh sb="5" eb="6">
      <t>オヤ</t>
    </rPh>
    <rPh sb="6" eb="7">
      <t>バシラ</t>
    </rPh>
    <rPh sb="8" eb="10">
      <t>ニホン</t>
    </rPh>
    <rPh sb="14" eb="16">
      <t>オリモノ</t>
    </rPh>
    <rPh sb="17" eb="18">
      <t>マチ</t>
    </rPh>
    <phoneticPr fontId="1"/>
  </si>
  <si>
    <t>H24.4.28　　　　14.5km</t>
    <phoneticPr fontId="1"/>
  </si>
  <si>
    <t>新西脇大橋</t>
    <rPh sb="0" eb="1">
      <t>シン</t>
    </rPh>
    <rPh sb="1" eb="3">
      <t>ニシワキ</t>
    </rPh>
    <rPh sb="3" eb="5">
      <t>オオハシ</t>
    </rPh>
    <phoneticPr fontId="1"/>
  </si>
  <si>
    <t>中郷橋</t>
    <rPh sb="0" eb="1">
      <t>ナカ</t>
    </rPh>
    <rPh sb="1" eb="2">
      <t>ゴウ</t>
    </rPh>
    <rPh sb="2" eb="3">
      <t>ハシ</t>
    </rPh>
    <phoneticPr fontId="1"/>
  </si>
  <si>
    <t>鹿野大橋</t>
    <rPh sb="0" eb="2">
      <t>シカノ</t>
    </rPh>
    <rPh sb="2" eb="4">
      <t>オオハシ</t>
    </rPh>
    <phoneticPr fontId="1"/>
  </si>
  <si>
    <t>津万橋</t>
    <rPh sb="0" eb="1">
      <t>ツ</t>
    </rPh>
    <rPh sb="1" eb="2">
      <t>マン</t>
    </rPh>
    <rPh sb="2" eb="3">
      <t>ハシ</t>
    </rPh>
    <phoneticPr fontId="1"/>
  </si>
  <si>
    <t>緯度橋</t>
    <rPh sb="0" eb="2">
      <t>イド</t>
    </rPh>
    <rPh sb="2" eb="3">
      <t>ハシ</t>
    </rPh>
    <phoneticPr fontId="1"/>
  </si>
  <si>
    <t>畑瀬大橋</t>
    <rPh sb="0" eb="1">
      <t>ハタ</t>
    </rPh>
    <rPh sb="1" eb="2">
      <t>セ</t>
    </rPh>
    <rPh sb="2" eb="4">
      <t>オオハシ</t>
    </rPh>
    <phoneticPr fontId="1"/>
  </si>
  <si>
    <t>中央橋</t>
    <rPh sb="0" eb="2">
      <t>チュウオウ</t>
    </rPh>
    <rPh sb="2" eb="3">
      <t>ハシ</t>
    </rPh>
    <phoneticPr fontId="1"/>
  </si>
  <si>
    <t>新中橋</t>
    <rPh sb="0" eb="1">
      <t>シン</t>
    </rPh>
    <rPh sb="1" eb="2">
      <t>ナカ</t>
    </rPh>
    <rPh sb="2" eb="3">
      <t>ハシ</t>
    </rPh>
    <phoneticPr fontId="1"/>
  </si>
  <si>
    <t>船町橋</t>
    <rPh sb="0" eb="2">
      <t>フナマチ</t>
    </rPh>
    <rPh sb="2" eb="3">
      <t>ハシ</t>
    </rPh>
    <phoneticPr fontId="1"/>
  </si>
  <si>
    <t>道路橋（国道175号）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</si>
  <si>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道路橋（県道566号）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</si>
  <si>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道路橋（県道559号）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</si>
  <si>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道路橋（県道139号）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</si>
  <si>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道路橋（黒田庄町道）</t>
    <rPh sb="0" eb="2">
      <t>ドウロ</t>
    </rPh>
    <rPh sb="2" eb="3">
      <t>キョウ</t>
    </rPh>
    <rPh sb="4" eb="7">
      <t>クロダショウ</t>
    </rPh>
    <rPh sb="7" eb="8">
      <t>マチ</t>
    </rPh>
    <rPh sb="8" eb="9">
      <t>ミチ</t>
    </rPh>
    <phoneticPr fontId="1"/>
  </si>
  <si>
    <t>連続箱桁（2箱）×2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</si>
  <si>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（歩道+2車線）+2車線</t>
    <rPh sb="1" eb="3">
      <t>ホドウ</t>
    </rPh>
    <rPh sb="5" eb="7">
      <t>シャセン</t>
    </rPh>
    <rPh sb="10" eb="12">
      <t>シャセン</t>
    </rPh>
    <phoneticPr fontId="1"/>
  </si>
  <si>
    <t>県</t>
    <rPh sb="0" eb="1">
      <t>ケン</t>
    </rPh>
    <phoneticPr fontId="1"/>
  </si>
  <si>
    <t>斜橋、曲線橋</t>
    <rPh sb="0" eb="1">
      <t>シャ</t>
    </rPh>
    <rPh sb="1" eb="2">
      <t>キョウ</t>
    </rPh>
    <rPh sb="3" eb="5">
      <t>キョクセン</t>
    </rPh>
    <rPh sb="5" eb="6">
      <t>キョウ</t>
    </rPh>
    <phoneticPr fontId="1"/>
  </si>
  <si>
    <t>PC、M</t>
    <phoneticPr fontId="1"/>
  </si>
  <si>
    <t>単純桁+下路トラス</t>
    <rPh sb="0" eb="2">
      <t>タンジュン</t>
    </rPh>
    <rPh sb="2" eb="3">
      <t>ケタ</t>
    </rPh>
    <rPh sb="4" eb="6">
      <t>カロ</t>
    </rPh>
    <phoneticPr fontId="1"/>
  </si>
  <si>
    <t>4＋3</t>
    <phoneticPr fontId="1"/>
  </si>
  <si>
    <t>1車線</t>
    <rPh sb="1" eb="3">
      <t>シャセン</t>
    </rPh>
    <phoneticPr fontId="1"/>
  </si>
  <si>
    <t>黒田庄町</t>
    <rPh sb="0" eb="3">
      <t>クロダショウ</t>
    </rPh>
    <rPh sb="3" eb="4">
      <t>マチ</t>
    </rPh>
    <phoneticPr fontId="1"/>
  </si>
  <si>
    <t>C　橋</t>
    <rPh sb="2" eb="3">
      <t>ハシ</t>
    </rPh>
    <phoneticPr fontId="1"/>
  </si>
  <si>
    <t>PC橋</t>
    <rPh sb="2" eb="3">
      <t>ハシ</t>
    </rPh>
    <phoneticPr fontId="1"/>
  </si>
  <si>
    <t>変断面ゲルバー桁(4主桁）</t>
    <rPh sb="0" eb="1">
      <t>ヘン</t>
    </rPh>
    <rPh sb="1" eb="3">
      <t>ダンメン</t>
    </rPh>
    <rPh sb="7" eb="8">
      <t>ケタ</t>
    </rPh>
    <rPh sb="10" eb="11">
      <t>シュ</t>
    </rPh>
    <rPh sb="11" eb="12">
      <t>ケタ</t>
    </rPh>
    <phoneticPr fontId="1"/>
  </si>
  <si>
    <t>単純桁</t>
    <rPh sb="0" eb="2">
      <t>タンジュン</t>
    </rPh>
    <rPh sb="2" eb="3">
      <t>ケタ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</si>
  <si>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</si>
  <si>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単純桁(5主桁）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</si>
  <si>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2車線</t>
    <rPh sb="1" eb="3">
      <t>シャセン</t>
    </rPh>
    <phoneticPr fontId="1"/>
  </si>
  <si>
    <t>歩道</t>
    <rPh sb="0" eb="2">
      <t>ホドウ</t>
    </rPh>
    <phoneticPr fontId="1"/>
  </si>
  <si>
    <t>2車線+歩道</t>
    <rPh sb="1" eb="3">
      <t>シャセン</t>
    </rPh>
    <rPh sb="4" eb="6">
      <t>ホドウ</t>
    </rPh>
    <phoneticPr fontId="1"/>
  </si>
  <si>
    <t>歩道+2車線</t>
    <rPh sb="0" eb="2">
      <t>ホドウ</t>
    </rPh>
    <rPh sb="4" eb="6">
      <t>シャセン</t>
    </rPh>
    <phoneticPr fontId="1"/>
  </si>
  <si>
    <t>ー、△</t>
    <phoneticPr fontId="1"/>
  </si>
  <si>
    <t>ー</t>
    <phoneticPr fontId="1"/>
  </si>
  <si>
    <t>コーティング</t>
    <phoneticPr fontId="1"/>
  </si>
  <si>
    <t>継足し拡幅</t>
    <rPh sb="0" eb="2">
      <t>ツギタ</t>
    </rPh>
    <rPh sb="3" eb="5">
      <t>カクフク</t>
    </rPh>
    <phoneticPr fontId="1"/>
  </si>
  <si>
    <t>H24.5.12　　　　　19.8Km</t>
    <phoneticPr fontId="1"/>
  </si>
  <si>
    <t>井原橋</t>
    <rPh sb="0" eb="2">
      <t>イバラ</t>
    </rPh>
    <rPh sb="2" eb="3">
      <t>ハシ</t>
    </rPh>
    <phoneticPr fontId="1"/>
  </si>
  <si>
    <t>船戸橋</t>
    <rPh sb="0" eb="2">
      <t>フナト</t>
    </rPh>
    <rPh sb="2" eb="3">
      <t>ハシ</t>
    </rPh>
    <phoneticPr fontId="1"/>
  </si>
  <si>
    <t>前川橋</t>
    <rPh sb="0" eb="2">
      <t>マエカワ</t>
    </rPh>
    <rPh sb="2" eb="3">
      <t>ハシ</t>
    </rPh>
    <phoneticPr fontId="1"/>
  </si>
  <si>
    <t>和田橋</t>
    <rPh sb="0" eb="2">
      <t>ワダ</t>
    </rPh>
    <rPh sb="2" eb="3">
      <t>ハシ</t>
    </rPh>
    <phoneticPr fontId="1"/>
  </si>
  <si>
    <t>小野橋</t>
    <rPh sb="0" eb="2">
      <t>オノ</t>
    </rPh>
    <rPh sb="2" eb="3">
      <t>ハシ</t>
    </rPh>
    <phoneticPr fontId="1"/>
  </si>
  <si>
    <t>夫婦橋</t>
    <rPh sb="0" eb="2">
      <t>メオト</t>
    </rPh>
    <rPh sb="2" eb="3">
      <t>ハシ</t>
    </rPh>
    <phoneticPr fontId="1"/>
  </si>
  <si>
    <t>佐野橋</t>
    <rPh sb="0" eb="2">
      <t>サノ</t>
    </rPh>
    <rPh sb="2" eb="3">
      <t>ハシ</t>
    </rPh>
    <phoneticPr fontId="1"/>
  </si>
  <si>
    <t>錦　橋</t>
    <rPh sb="0" eb="1">
      <t>ニシキ</t>
    </rPh>
    <rPh sb="2" eb="3">
      <t>ハシ</t>
    </rPh>
    <phoneticPr fontId="1"/>
  </si>
  <si>
    <t>稲継大橋</t>
    <rPh sb="0" eb="1">
      <t>イナ</t>
    </rPh>
    <rPh sb="1" eb="2">
      <t>ツ</t>
    </rPh>
    <rPh sb="2" eb="4">
      <t>オオハシ</t>
    </rPh>
    <phoneticPr fontId="1"/>
  </si>
  <si>
    <t>本郷橋</t>
    <rPh sb="0" eb="2">
      <t>ホンゴウ</t>
    </rPh>
    <rPh sb="2" eb="3">
      <t>ハシ</t>
    </rPh>
    <phoneticPr fontId="1"/>
  </si>
  <si>
    <t>道路橋（県道86号）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</si>
  <si>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道路橋（山南町道）</t>
    <rPh sb="0" eb="2">
      <t>ドウロ</t>
    </rPh>
    <rPh sb="2" eb="3">
      <t>キョウ</t>
    </rPh>
    <rPh sb="4" eb="7">
      <t>サンミナミチョウ</t>
    </rPh>
    <rPh sb="7" eb="8">
      <t>ミチ</t>
    </rPh>
    <phoneticPr fontId="1"/>
  </si>
  <si>
    <t>道路橋（県道109号）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</si>
  <si>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道路橋（氷上町道）</t>
    <rPh sb="0" eb="2">
      <t>ドウロ</t>
    </rPh>
    <rPh sb="2" eb="3">
      <t>キョウ</t>
    </rPh>
    <rPh sb="4" eb="7">
      <t>ヒカミチョウ</t>
    </rPh>
    <rPh sb="7" eb="8">
      <t>ドウ</t>
    </rPh>
    <phoneticPr fontId="1"/>
  </si>
  <si>
    <t>道路橋（県道291号）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</si>
  <si>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PC橋</t>
    <rPh sb="2" eb="3">
      <t>ハシ</t>
    </rPh>
    <phoneticPr fontId="1"/>
  </si>
  <si>
    <t>？</t>
    <phoneticPr fontId="1"/>
  </si>
  <si>
    <t>連続桁</t>
    <rPh sb="0" eb="2">
      <t>レンゾク</t>
    </rPh>
    <rPh sb="2" eb="3">
      <t>ケタ</t>
    </rPh>
    <phoneticPr fontId="1"/>
  </si>
  <si>
    <t>歩道+2車線</t>
    <rPh sb="0" eb="2">
      <t>ホドウ</t>
    </rPh>
    <rPh sb="4" eb="6">
      <t>シャセン</t>
    </rPh>
    <phoneticPr fontId="1"/>
  </si>
  <si>
    <t>△</t>
    <phoneticPr fontId="1"/>
  </si>
  <si>
    <t>斜橋</t>
    <rPh sb="0" eb="1">
      <t>シャ</t>
    </rPh>
    <rPh sb="1" eb="2">
      <t>キョウ</t>
    </rPh>
    <phoneticPr fontId="1"/>
  </si>
  <si>
    <t>変断面連続桁(4主桁）</t>
    <rPh sb="0" eb="1">
      <t>ヘン</t>
    </rPh>
    <rPh sb="1" eb="3">
      <t>ダンメン</t>
    </rPh>
    <rPh sb="3" eb="5">
      <t>レンゾク</t>
    </rPh>
    <rPh sb="5" eb="6">
      <t>ケタ</t>
    </rPh>
    <rPh sb="8" eb="9">
      <t>シュ</t>
    </rPh>
    <rPh sb="9" eb="10">
      <t>ケタ</t>
    </rPh>
    <phoneticPr fontId="1"/>
  </si>
  <si>
    <t>単純桁</t>
    <rPh sb="0" eb="2">
      <t>タンジュン</t>
    </rPh>
    <rPh sb="2" eb="3">
      <t>ケタ</t>
    </rPh>
    <phoneticPr fontId="1"/>
  </si>
  <si>
    <t>？</t>
    <phoneticPr fontId="1"/>
  </si>
  <si>
    <t>連続桁(6主桁）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</si>
  <si>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2車線+歩道</t>
    <rPh sb="1" eb="3">
      <t>シャセン</t>
    </rPh>
    <rPh sb="4" eb="6">
      <t>ホドウ</t>
    </rPh>
    <phoneticPr fontId="1"/>
  </si>
  <si>
    <t>？</t>
    <phoneticPr fontId="1"/>
  </si>
  <si>
    <t>2車線</t>
    <rPh sb="1" eb="3">
      <t>シャセン</t>
    </rPh>
    <phoneticPr fontId="1"/>
  </si>
  <si>
    <t>歩+2車線+歩</t>
    <rPh sb="0" eb="1">
      <t>ホ</t>
    </rPh>
    <rPh sb="3" eb="5">
      <t>シャセン</t>
    </rPh>
    <rPh sb="6" eb="7">
      <t>ホ</t>
    </rPh>
    <phoneticPr fontId="1"/>
  </si>
  <si>
    <t>ー</t>
    <phoneticPr fontId="1"/>
  </si>
  <si>
    <t>ー</t>
    <phoneticPr fontId="1"/>
  </si>
  <si>
    <t>無塗装橋</t>
    <rPh sb="0" eb="3">
      <t>ムトソウ</t>
    </rPh>
    <rPh sb="3" eb="4">
      <t>キョウ</t>
    </rPh>
    <phoneticPr fontId="1"/>
  </si>
  <si>
    <t>ー</t>
    <phoneticPr fontId="1"/>
  </si>
  <si>
    <t>○</t>
    <phoneticPr fontId="1"/>
  </si>
  <si>
    <t>山南町</t>
    <rPh sb="0" eb="3">
      <t>サンナンチョウ</t>
    </rPh>
    <phoneticPr fontId="1"/>
  </si>
  <si>
    <t>県</t>
    <rPh sb="0" eb="1">
      <t>ケン</t>
    </rPh>
    <phoneticPr fontId="1"/>
  </si>
  <si>
    <t>氷上町</t>
    <rPh sb="0" eb="3">
      <t>ヒカミチョウ</t>
    </rPh>
    <phoneticPr fontId="1"/>
  </si>
  <si>
    <t>親柱：花、杉葉</t>
    <rPh sb="0" eb="1">
      <t>オヤ</t>
    </rPh>
    <rPh sb="1" eb="2">
      <t>バシラ</t>
    </rPh>
    <rPh sb="3" eb="4">
      <t>ハナ</t>
    </rPh>
    <rPh sb="5" eb="6">
      <t>スギ</t>
    </rPh>
    <rPh sb="6" eb="7">
      <t>ハ</t>
    </rPh>
    <phoneticPr fontId="1"/>
  </si>
  <si>
    <t>架け替え工事中</t>
    <rPh sb="0" eb="1">
      <t>カ</t>
    </rPh>
    <rPh sb="2" eb="3">
      <t>カ</t>
    </rPh>
    <rPh sb="4" eb="7">
      <t>コウジチュウ</t>
    </rPh>
    <phoneticPr fontId="1"/>
  </si>
  <si>
    <t>親柱：祭り風景</t>
    <rPh sb="0" eb="1">
      <t>オヤ</t>
    </rPh>
    <rPh sb="1" eb="2">
      <t>バシラ</t>
    </rPh>
    <rPh sb="3" eb="4">
      <t>マツ</t>
    </rPh>
    <rPh sb="5" eb="7">
      <t>フウケイ</t>
    </rPh>
    <phoneticPr fontId="1"/>
  </si>
  <si>
    <t>四隅拡幅</t>
    <rPh sb="0" eb="2">
      <t>ヨスミ</t>
    </rPh>
    <rPh sb="2" eb="4">
      <t>カクフク</t>
    </rPh>
    <phoneticPr fontId="1"/>
  </si>
  <si>
    <t>H24.5.13　　　17.3km</t>
    <phoneticPr fontId="1"/>
  </si>
  <si>
    <t>犬岡橋</t>
    <rPh sb="0" eb="1">
      <t>イヌ</t>
    </rPh>
    <rPh sb="1" eb="2">
      <t>オカ</t>
    </rPh>
    <rPh sb="2" eb="3">
      <t>ハシ</t>
    </rPh>
    <phoneticPr fontId="1"/>
  </si>
  <si>
    <t>栄　橋</t>
    <rPh sb="0" eb="1">
      <t>サカエ</t>
    </rPh>
    <rPh sb="2" eb="3">
      <t>ハシ</t>
    </rPh>
    <phoneticPr fontId="1"/>
  </si>
  <si>
    <t>京　橋</t>
    <rPh sb="0" eb="1">
      <t>キョウ</t>
    </rPh>
    <rPh sb="2" eb="3">
      <t>ハシ</t>
    </rPh>
    <phoneticPr fontId="1"/>
  </si>
  <si>
    <t>幸料寺橋</t>
    <rPh sb="0" eb="1">
      <t>サチ</t>
    </rPh>
    <rPh sb="1" eb="2">
      <t>リョウ</t>
    </rPh>
    <rPh sb="2" eb="3">
      <t>テラ</t>
    </rPh>
    <rPh sb="3" eb="4">
      <t>ハシ</t>
    </rPh>
    <phoneticPr fontId="1"/>
  </si>
  <si>
    <t>天神橋</t>
    <rPh sb="0" eb="2">
      <t>テンジン</t>
    </rPh>
    <rPh sb="2" eb="3">
      <t>ハシ</t>
    </rPh>
    <phoneticPr fontId="1"/>
  </si>
  <si>
    <t>柳町橋</t>
    <rPh sb="0" eb="2">
      <t>ヤナギマチ</t>
    </rPh>
    <rPh sb="2" eb="3">
      <t>ハシ</t>
    </rPh>
    <phoneticPr fontId="1"/>
  </si>
  <si>
    <t>徳昌寺橋</t>
    <rPh sb="0" eb="1">
      <t>トク</t>
    </rPh>
    <rPh sb="1" eb="2">
      <t>ショウ</t>
    </rPh>
    <rPh sb="2" eb="3">
      <t>テラ</t>
    </rPh>
    <rPh sb="3" eb="4">
      <t>ハシ</t>
    </rPh>
    <phoneticPr fontId="1"/>
  </si>
  <si>
    <t>幸世橋</t>
    <rPh sb="0" eb="1">
      <t>サチ</t>
    </rPh>
    <rPh sb="1" eb="2">
      <t>ヨ</t>
    </rPh>
    <rPh sb="2" eb="3">
      <t>ハシ</t>
    </rPh>
    <phoneticPr fontId="1"/>
  </si>
  <si>
    <t>東福橋</t>
    <rPh sb="0" eb="1">
      <t>ヒガシ</t>
    </rPh>
    <rPh sb="1" eb="2">
      <t>フク</t>
    </rPh>
    <rPh sb="2" eb="3">
      <t>ハシ</t>
    </rPh>
    <phoneticPr fontId="1"/>
  </si>
  <si>
    <t>芦田橋</t>
    <rPh sb="0" eb="2">
      <t>アシダ</t>
    </rPh>
    <rPh sb="2" eb="3">
      <t>ハシ</t>
    </rPh>
    <phoneticPr fontId="1"/>
  </si>
  <si>
    <t>中川原橋</t>
    <rPh sb="0" eb="1">
      <t>ナカ</t>
    </rPh>
    <rPh sb="1" eb="3">
      <t>カワハラ</t>
    </rPh>
    <rPh sb="3" eb="4">
      <t>ハシ</t>
    </rPh>
    <phoneticPr fontId="1"/>
  </si>
  <si>
    <t>下苧漬橋</t>
    <rPh sb="0" eb="1">
      <t>シモ</t>
    </rPh>
    <rPh sb="1" eb="2">
      <t>オ</t>
    </rPh>
    <rPh sb="2" eb="3">
      <t>ヅケ</t>
    </rPh>
    <rPh sb="3" eb="4">
      <t>キョウ</t>
    </rPh>
    <phoneticPr fontId="1"/>
  </si>
  <si>
    <t>中苧漬橋</t>
    <rPh sb="0" eb="1">
      <t>ナカ</t>
    </rPh>
    <rPh sb="1" eb="2">
      <t>オ</t>
    </rPh>
    <rPh sb="2" eb="3">
      <t>ツ</t>
    </rPh>
    <rPh sb="3" eb="4">
      <t>ハシ</t>
    </rPh>
    <phoneticPr fontId="1"/>
  </si>
  <si>
    <t>青垣大橋</t>
    <rPh sb="0" eb="2">
      <t>アオガキ</t>
    </rPh>
    <rPh sb="2" eb="4">
      <t>オオハシ</t>
    </rPh>
    <phoneticPr fontId="1"/>
  </si>
  <si>
    <t>東角橋</t>
    <rPh sb="0" eb="1">
      <t>ヒガシ</t>
    </rPh>
    <rPh sb="1" eb="2">
      <t>カド</t>
    </rPh>
    <rPh sb="2" eb="3">
      <t>ハシ</t>
    </rPh>
    <phoneticPr fontId="1"/>
  </si>
  <si>
    <t>菊ケ下橋</t>
    <rPh sb="0" eb="1">
      <t>キク</t>
    </rPh>
    <rPh sb="2" eb="3">
      <t>シタ</t>
    </rPh>
    <rPh sb="3" eb="4">
      <t>ハシ</t>
    </rPh>
    <phoneticPr fontId="1"/>
  </si>
  <si>
    <t>神楽橋</t>
    <rPh sb="0" eb="2">
      <t>カグラ</t>
    </rPh>
    <rPh sb="2" eb="3">
      <t>ハシ</t>
    </rPh>
    <phoneticPr fontId="1"/>
  </si>
  <si>
    <t>佐治大橋</t>
    <rPh sb="0" eb="2">
      <t>サジ</t>
    </rPh>
    <rPh sb="2" eb="4">
      <t>オオハシ</t>
    </rPh>
    <phoneticPr fontId="1"/>
  </si>
  <si>
    <t>道路橋（県道78号）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</si>
  <si>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道路橋（豊岡道）</t>
    <rPh sb="0" eb="2">
      <t>ドウロ</t>
    </rPh>
    <rPh sb="2" eb="3">
      <t>キョウ</t>
    </rPh>
    <rPh sb="4" eb="6">
      <t>トヨオカ</t>
    </rPh>
    <rPh sb="6" eb="7">
      <t>ドウ</t>
    </rPh>
    <phoneticPr fontId="1"/>
  </si>
  <si>
    <t>道路橋（青垣町道）</t>
    <rPh sb="0" eb="2">
      <t>ドウロ</t>
    </rPh>
    <rPh sb="2" eb="3">
      <t>キョウ</t>
    </rPh>
    <rPh sb="4" eb="6">
      <t>アオガキ</t>
    </rPh>
    <rPh sb="6" eb="7">
      <t>チョウ</t>
    </rPh>
    <rPh sb="7" eb="8">
      <t>ドウ</t>
    </rPh>
    <phoneticPr fontId="1"/>
  </si>
  <si>
    <t>道路橋（県道285号）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</si>
  <si>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道路橋（県道7号）</t>
    <rPh sb="0" eb="2">
      <t>ドウロ</t>
    </rPh>
    <rPh sb="2" eb="3">
      <t>キョウ</t>
    </rPh>
    <rPh sb="4" eb="6">
      <t>ケンドウ</t>
    </rPh>
    <rPh sb="7" eb="8">
      <t>ゴウ</t>
    </rPh>
    <phoneticPr fontId="1"/>
  </si>
  <si>
    <t>道路橋（県道282号）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</si>
  <si>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道路橋（国道427号）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</si>
  <si>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連結桁</t>
    <rPh sb="0" eb="2">
      <t>レンケツ</t>
    </rPh>
    <rPh sb="2" eb="3">
      <t>ケタ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</si>
  <si>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</si>
  <si>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1車線</t>
    <rPh sb="1" eb="3">
      <t>シャセン</t>
    </rPh>
    <phoneticPr fontId="1"/>
  </si>
  <si>
    <t>2車線+歩道(広）</t>
    <rPh sb="1" eb="3">
      <t>シャセン</t>
    </rPh>
    <rPh sb="4" eb="6">
      <t>ホドウ</t>
    </rPh>
    <rPh sb="7" eb="8">
      <t>ヒロ</t>
    </rPh>
    <phoneticPr fontId="1"/>
  </si>
  <si>
    <t>2車線（広）</t>
    <rPh sb="1" eb="3">
      <t>シャセン</t>
    </rPh>
    <rPh sb="4" eb="5">
      <t>ヒロ</t>
    </rPh>
    <phoneticPr fontId="1"/>
  </si>
  <si>
    <t>2車線（広）</t>
    <rPh sb="1" eb="3">
      <t>シャセン</t>
    </rPh>
    <rPh sb="4" eb="5">
      <t>ヒロ</t>
    </rPh>
    <phoneticPr fontId="1"/>
  </si>
  <si>
    <t>歩道</t>
    <rPh sb="0" eb="2">
      <t>ホドウ</t>
    </rPh>
    <phoneticPr fontId="1"/>
  </si>
  <si>
    <t>1.5車線+歩道</t>
    <rPh sb="3" eb="5">
      <t>シャセン</t>
    </rPh>
    <rPh sb="6" eb="8">
      <t>ホドウ</t>
    </rPh>
    <phoneticPr fontId="1"/>
  </si>
  <si>
    <t>1.5車線</t>
    <rPh sb="3" eb="5">
      <t>シャセン</t>
    </rPh>
    <phoneticPr fontId="1"/>
  </si>
  <si>
    <t>◎</t>
    <phoneticPr fontId="1"/>
  </si>
  <si>
    <t>ー</t>
    <phoneticPr fontId="1"/>
  </si>
  <si>
    <t>○</t>
    <phoneticPr fontId="1"/>
  </si>
  <si>
    <t>◎</t>
    <phoneticPr fontId="1"/>
  </si>
  <si>
    <t>国</t>
    <rPh sb="0" eb="1">
      <t>クニ</t>
    </rPh>
    <phoneticPr fontId="1"/>
  </si>
  <si>
    <t>青垣町</t>
    <rPh sb="0" eb="3">
      <t>アオガキチョウ</t>
    </rPh>
    <phoneticPr fontId="1"/>
  </si>
  <si>
    <t>親柱：つつじ</t>
    <rPh sb="0" eb="1">
      <t>オヤ</t>
    </rPh>
    <rPh sb="1" eb="2">
      <t>バシラ</t>
    </rPh>
    <phoneticPr fontId="1"/>
  </si>
  <si>
    <t>親柱：百合</t>
    <rPh sb="0" eb="1">
      <t>オヤ</t>
    </rPh>
    <rPh sb="1" eb="2">
      <t>バシラ</t>
    </rPh>
    <rPh sb="3" eb="5">
      <t>ユリ</t>
    </rPh>
    <phoneticPr fontId="1"/>
  </si>
  <si>
    <t>斜橋、曲線橋</t>
    <rPh sb="0" eb="1">
      <t>シャ</t>
    </rPh>
    <rPh sb="1" eb="2">
      <t>キョウ</t>
    </rPh>
    <rPh sb="3" eb="5">
      <t>キョクセン</t>
    </rPh>
    <rPh sb="5" eb="6">
      <t>キョウ</t>
    </rPh>
    <phoneticPr fontId="1"/>
  </si>
  <si>
    <t>ガス灯風照明</t>
    <rPh sb="2" eb="3">
      <t>トウ</t>
    </rPh>
    <rPh sb="3" eb="4">
      <t>フウ</t>
    </rPh>
    <rPh sb="4" eb="6">
      <t>ショウメイ</t>
    </rPh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</si>
  <si>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</si>
  <si>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ガス灯風照明、石橋風</t>
    <rPh sb="2" eb="3">
      <t>トウ</t>
    </rPh>
    <rPh sb="3" eb="4">
      <t>フウ</t>
    </rPh>
    <rPh sb="4" eb="6">
      <t>ショウメイ</t>
    </rPh>
    <rPh sb="7" eb="9">
      <t>イシバシ</t>
    </rPh>
    <rPh sb="9" eb="10">
      <t>フウ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</si>
  <si>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兵庫-6．加古川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全長：96.0km、85.1kmで打切り。流域面積：1,730km</t>
    </r>
    <r>
      <rPr>
        <vertAlign val="superscript"/>
        <sz val="12"/>
        <color theme="1"/>
        <rFont val="ＭＳ Ｐゴシック"/>
        <family val="3"/>
        <charset val="128"/>
        <scheme val="minor"/>
      </rPr>
      <t>２</t>
    </r>
    <r>
      <rPr>
        <sz val="12"/>
        <color theme="1"/>
        <rFont val="ＭＳ Ｐゴシック"/>
        <family val="3"/>
        <charset val="128"/>
        <scheme val="minor"/>
      </rPr>
      <t>最高所：青垣町大稗地区、H=530m、河川勾配：i=0.55%、橋梁間隔：1.20km/橋、歩行距離：96.0km</t>
    </r>
    <rPh sb="0" eb="2">
      <t>ヒョウゴ</t>
    </rPh>
    <rPh sb="5" eb="8">
      <t>カコガワ</t>
    </rPh>
    <rPh sb="8" eb="9">
      <t>アシカワ</t>
    </rPh>
    <rPh sb="9" eb="11">
      <t>ゼンチョウ</t>
    </rPh>
    <rPh sb="26" eb="28">
      <t>ウチキ</t>
    </rPh>
    <rPh sb="30" eb="32">
      <t>リュウイキ</t>
    </rPh>
    <rPh sb="32" eb="34">
      <t>メンセキ</t>
    </rPh>
    <rPh sb="43" eb="45">
      <t>サイコウ</t>
    </rPh>
    <rPh sb="45" eb="46">
      <t>ショ</t>
    </rPh>
    <rPh sb="47" eb="50">
      <t>アオガキチョウ</t>
    </rPh>
    <rPh sb="50" eb="51">
      <t>オオ</t>
    </rPh>
    <rPh sb="51" eb="52">
      <t>ヒエ</t>
    </rPh>
    <rPh sb="52" eb="54">
      <t>チク</t>
    </rPh>
    <rPh sb="62" eb="64">
      <t>カセン</t>
    </rPh>
    <rPh sb="64" eb="66">
      <t>コウバイ</t>
    </rPh>
    <rPh sb="75" eb="77">
      <t>キョウリョウ</t>
    </rPh>
    <rPh sb="77" eb="79">
      <t>カンカク</t>
    </rPh>
    <rPh sb="87" eb="88">
      <t>ハシ</t>
    </rPh>
    <rPh sb="89" eb="91">
      <t>ホコウ</t>
    </rPh>
    <rPh sb="91" eb="93">
      <t>キョリ</t>
    </rPh>
    <phoneticPr fontId="1"/>
  </si>
  <si>
    <t>鋼　　橋</t>
  </si>
  <si>
    <t>コンクリート系橋</t>
  </si>
  <si>
    <t>鋼、コンクリート併用橋</t>
  </si>
  <si>
    <t>計</t>
  </si>
  <si>
    <t>道路橋管理者</t>
  </si>
  <si>
    <t>橋数</t>
  </si>
  <si>
    <t>鋼橋の状況</t>
  </si>
  <si>
    <t>鋼橋の数</t>
  </si>
  <si>
    <t>国道（国）</t>
  </si>
  <si>
    <t>国道（県）</t>
  </si>
  <si>
    <t>県道</t>
  </si>
  <si>
    <t>市町村道</t>
  </si>
  <si>
    <t>○8、△10、（－）3</t>
    <phoneticPr fontId="1"/>
  </si>
  <si>
    <t>○3、△3、（－）2</t>
    <phoneticPr fontId="1"/>
  </si>
  <si>
    <t>H23.5.26　　　　　15.5km</t>
    <phoneticPr fontId="1"/>
  </si>
  <si>
    <t>美嚢川橋</t>
    <rPh sb="0" eb="2">
      <t>ミノウ</t>
    </rPh>
    <rPh sb="2" eb="3">
      <t>ガワ</t>
    </rPh>
    <rPh sb="3" eb="4">
      <t>ハシ</t>
    </rPh>
    <phoneticPr fontId="1"/>
  </si>
  <si>
    <t>別所橋</t>
    <rPh sb="0" eb="2">
      <t>ベッショ</t>
    </rPh>
    <rPh sb="2" eb="3">
      <t>ハシ</t>
    </rPh>
    <phoneticPr fontId="1"/>
  </si>
  <si>
    <t>美嚢川大橋</t>
    <rPh sb="0" eb="2">
      <t>ミノウ</t>
    </rPh>
    <rPh sb="2" eb="3">
      <t>ガワ</t>
    </rPh>
    <rPh sb="3" eb="5">
      <t>オオハシ</t>
    </rPh>
    <phoneticPr fontId="1"/>
  </si>
  <si>
    <t>末広橋</t>
    <rPh sb="0" eb="2">
      <t>スエヒロ</t>
    </rPh>
    <rPh sb="2" eb="3">
      <t>ハシ</t>
    </rPh>
    <phoneticPr fontId="1"/>
  </si>
  <si>
    <t>福有橋</t>
    <rPh sb="0" eb="1">
      <t>フク</t>
    </rPh>
    <rPh sb="1" eb="2">
      <t>ユウ</t>
    </rPh>
    <rPh sb="2" eb="3">
      <t>ハシ</t>
    </rPh>
    <phoneticPr fontId="1"/>
  </si>
  <si>
    <t>城山橋</t>
    <rPh sb="0" eb="2">
      <t>シロヤマ</t>
    </rPh>
    <rPh sb="2" eb="3">
      <t>ハシ</t>
    </rPh>
    <phoneticPr fontId="1"/>
  </si>
  <si>
    <t>美嚢川橋梁</t>
    <rPh sb="0" eb="2">
      <t>ミノウ</t>
    </rPh>
    <rPh sb="2" eb="3">
      <t>ガワ</t>
    </rPh>
    <rPh sb="3" eb="5">
      <t>キョウリョウ</t>
    </rPh>
    <phoneticPr fontId="1"/>
  </si>
  <si>
    <t>上津橋</t>
    <rPh sb="0" eb="1">
      <t>カミ</t>
    </rPh>
    <rPh sb="1" eb="2">
      <t>ツ</t>
    </rPh>
    <rPh sb="2" eb="3">
      <t>ハシ</t>
    </rPh>
    <phoneticPr fontId="1"/>
  </si>
  <si>
    <t>久留美大橋</t>
    <rPh sb="0" eb="3">
      <t>クルミ</t>
    </rPh>
    <rPh sb="3" eb="5">
      <t>オオハシ</t>
    </rPh>
    <phoneticPr fontId="1"/>
  </si>
  <si>
    <t>長久橋</t>
    <rPh sb="0" eb="1">
      <t>チョウ</t>
    </rPh>
    <rPh sb="1" eb="2">
      <t>キュウ</t>
    </rPh>
    <rPh sb="2" eb="3">
      <t>ハシ</t>
    </rPh>
    <phoneticPr fontId="1"/>
  </si>
  <si>
    <t>？</t>
    <phoneticPr fontId="1"/>
  </si>
  <si>
    <t>平西橋</t>
    <rPh sb="0" eb="1">
      <t>ヒラ</t>
    </rPh>
    <rPh sb="1" eb="2">
      <t>ニシ</t>
    </rPh>
    <rPh sb="2" eb="3">
      <t>ハシ</t>
    </rPh>
    <phoneticPr fontId="1"/>
  </si>
  <si>
    <t>細川橋</t>
    <rPh sb="0" eb="2">
      <t>ホソカワ</t>
    </rPh>
    <rPh sb="2" eb="3">
      <t>ハシ</t>
    </rPh>
    <phoneticPr fontId="1"/>
  </si>
  <si>
    <t>大柿大橋</t>
    <rPh sb="0" eb="1">
      <t>オオ</t>
    </rPh>
    <rPh sb="1" eb="2">
      <t>カキ</t>
    </rPh>
    <rPh sb="2" eb="4">
      <t>オオハシ</t>
    </rPh>
    <phoneticPr fontId="1"/>
  </si>
  <si>
    <t>豊金橋</t>
    <rPh sb="0" eb="1">
      <t>ホウ</t>
    </rPh>
    <rPh sb="1" eb="2">
      <t>カネ</t>
    </rPh>
    <rPh sb="2" eb="3">
      <t>ハシ</t>
    </rPh>
    <phoneticPr fontId="1"/>
  </si>
  <si>
    <t>冷泉橋</t>
    <rPh sb="0" eb="2">
      <t>レイセン</t>
    </rPh>
    <rPh sb="2" eb="3">
      <t>キョウ</t>
    </rPh>
    <phoneticPr fontId="1"/>
  </si>
  <si>
    <t>桃津橋</t>
    <rPh sb="0" eb="1">
      <t>モモ</t>
    </rPh>
    <rPh sb="1" eb="2">
      <t>ツ</t>
    </rPh>
    <rPh sb="2" eb="3">
      <t>ハシ</t>
    </rPh>
    <phoneticPr fontId="1"/>
  </si>
  <si>
    <t>道路橋（県道18号）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</si>
  <si>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道路橋(三木市道）</t>
    <rPh sb="0" eb="2">
      <t>ドウロ</t>
    </rPh>
    <rPh sb="2" eb="3">
      <t>キョウ</t>
    </rPh>
    <rPh sb="4" eb="7">
      <t>ミキシ</t>
    </rPh>
    <rPh sb="7" eb="8">
      <t>ドウ</t>
    </rPh>
    <phoneticPr fontId="1"/>
  </si>
  <si>
    <t>道路橋（国道175号）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</si>
  <si>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道路橋（県道360号）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</si>
  <si>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道路橋（県道23号）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</si>
  <si>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道路橋（三木市道）</t>
    <rPh sb="0" eb="2">
      <t>ドウロ</t>
    </rPh>
    <rPh sb="2" eb="3">
      <t>キョウ</t>
    </rPh>
    <rPh sb="4" eb="7">
      <t>ミキシ</t>
    </rPh>
    <rPh sb="7" eb="8">
      <t>ドウ</t>
    </rPh>
    <phoneticPr fontId="1"/>
  </si>
  <si>
    <t>鉄道橋（神鉄粟生線）</t>
    <rPh sb="0" eb="2">
      <t>テツドウ</t>
    </rPh>
    <rPh sb="2" eb="3">
      <t>キョウ</t>
    </rPh>
    <rPh sb="4" eb="6">
      <t>シンテツ</t>
    </rPh>
    <rPh sb="6" eb="8">
      <t>アオ</t>
    </rPh>
    <rPh sb="8" eb="9">
      <t>セン</t>
    </rPh>
    <phoneticPr fontId="1"/>
  </si>
  <si>
    <t>道路橋（県道20号）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</si>
  <si>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歩道橋</t>
    <rPh sb="0" eb="2">
      <t>ホドウ</t>
    </rPh>
    <rPh sb="2" eb="3">
      <t>キョウ</t>
    </rPh>
    <phoneticPr fontId="1"/>
  </si>
  <si>
    <t>道路橋（山陽道）</t>
    <rPh sb="0" eb="2">
      <t>ドウロ</t>
    </rPh>
    <rPh sb="2" eb="3">
      <t>キョウ</t>
    </rPh>
    <rPh sb="4" eb="7">
      <t>サンヨウドウ</t>
    </rPh>
    <phoneticPr fontId="1"/>
  </si>
  <si>
    <t>水管橋</t>
    <rPh sb="0" eb="2">
      <t>スイカン</t>
    </rPh>
    <rPh sb="2" eb="3">
      <t>キョウ</t>
    </rPh>
    <phoneticPr fontId="1"/>
  </si>
  <si>
    <t>？</t>
    <phoneticPr fontId="1"/>
  </si>
  <si>
    <t>鋼　橋</t>
    <rPh sb="0" eb="1">
      <t>コウ</t>
    </rPh>
    <rPh sb="2" eb="3">
      <t>ハシ</t>
    </rPh>
    <phoneticPr fontId="1"/>
  </si>
  <si>
    <t>PC橋</t>
    <rPh sb="2" eb="3">
      <t>ハシ</t>
    </rPh>
    <phoneticPr fontId="1"/>
  </si>
  <si>
    <t>C　橋</t>
    <rPh sb="2" eb="3">
      <t>ハシ</t>
    </rPh>
    <phoneticPr fontId="1"/>
  </si>
  <si>
    <t>C,M</t>
    <phoneticPr fontId="1"/>
  </si>
  <si>
    <t>歩道</t>
    <rPh sb="0" eb="2">
      <t>ホドウ</t>
    </rPh>
    <phoneticPr fontId="1"/>
  </si>
  <si>
    <t>2車線</t>
    <rPh sb="1" eb="3">
      <t>シャセン</t>
    </rPh>
    <phoneticPr fontId="1"/>
  </si>
  <si>
    <t>歩道+2車線</t>
    <rPh sb="0" eb="2">
      <t>ホドウ</t>
    </rPh>
    <rPh sb="4" eb="6">
      <t>シャセン</t>
    </rPh>
    <phoneticPr fontId="1"/>
  </si>
  <si>
    <t>2車線+歩道</t>
    <rPh sb="1" eb="3">
      <t>シャセン</t>
    </rPh>
    <rPh sb="4" eb="6">
      <t>ホドウ</t>
    </rPh>
    <phoneticPr fontId="1"/>
  </si>
  <si>
    <t>1.5車線</t>
    <rPh sb="3" eb="5">
      <t>シャセン</t>
    </rPh>
    <phoneticPr fontId="1"/>
  </si>
  <si>
    <t>単線（電化）</t>
    <rPh sb="0" eb="2">
      <t>タンセン</t>
    </rPh>
    <rPh sb="3" eb="5">
      <t>デンカ</t>
    </rPh>
    <phoneticPr fontId="1"/>
  </si>
  <si>
    <t>歩道(広）</t>
    <rPh sb="0" eb="2">
      <t>ホドウ</t>
    </rPh>
    <rPh sb="3" eb="4">
      <t>ヒロ</t>
    </rPh>
    <phoneticPr fontId="1"/>
  </si>
  <si>
    <t>2車線（広）×2</t>
    <rPh sb="1" eb="3">
      <t>シャセン</t>
    </rPh>
    <rPh sb="4" eb="5">
      <t>ヒロ</t>
    </rPh>
    <phoneticPr fontId="1"/>
  </si>
  <si>
    <t>1車線（狭）</t>
    <rPh sb="1" eb="3">
      <t>シャセン</t>
    </rPh>
    <rPh sb="4" eb="5">
      <t>セマ</t>
    </rPh>
    <phoneticPr fontId="1"/>
  </si>
  <si>
    <t>1車線　</t>
    <rPh sb="1" eb="3">
      <t>シャセン</t>
    </rPh>
    <phoneticPr fontId="1"/>
  </si>
  <si>
    <t>1車線</t>
    <rPh sb="1" eb="3">
      <t>シャセン</t>
    </rPh>
    <phoneticPr fontId="1"/>
  </si>
  <si>
    <t>水道管(1本）</t>
    <rPh sb="0" eb="3">
      <t>スイドウカン</t>
    </rPh>
    <rPh sb="5" eb="6">
      <t>ホン</t>
    </rPh>
    <phoneticPr fontId="1"/>
  </si>
  <si>
    <t>単純桁(3主桁）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</si>
  <si>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</si>
  <si>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△</t>
    <phoneticPr fontId="1"/>
  </si>
  <si>
    <t>○</t>
    <phoneticPr fontId="1"/>
  </si>
  <si>
    <t>右岸側拡幅3車線</t>
    <rPh sb="0" eb="2">
      <t>ウガン</t>
    </rPh>
    <rPh sb="2" eb="3">
      <t>ガワ</t>
    </rPh>
    <rPh sb="3" eb="5">
      <t>カクフク</t>
    </rPh>
    <rPh sb="6" eb="8">
      <t>シャセン</t>
    </rPh>
    <phoneticPr fontId="1"/>
  </si>
  <si>
    <t>単純桁</t>
    <rPh sb="0" eb="2">
      <t>タンジュン</t>
    </rPh>
    <rPh sb="2" eb="3">
      <t>ケタ</t>
    </rPh>
    <phoneticPr fontId="1"/>
  </si>
  <si>
    <t>連続桁（3主桁）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</si>
  <si>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4＋3</t>
    <phoneticPr fontId="1"/>
  </si>
  <si>
    <t>単純桁（4主桁）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</si>
  <si>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逆三角形パイプトラス</t>
    <rPh sb="0" eb="1">
      <t>ギャク</t>
    </rPh>
    <rPh sb="1" eb="3">
      <t>サンカク</t>
    </rPh>
    <rPh sb="3" eb="4">
      <t>ケイ</t>
    </rPh>
    <phoneticPr fontId="1"/>
  </si>
  <si>
    <t>変断面連続桁(4主桁）</t>
    <rPh sb="0" eb="1">
      <t>ヘン</t>
    </rPh>
    <rPh sb="1" eb="3">
      <t>ダンメン</t>
    </rPh>
    <rPh sb="3" eb="5">
      <t>レンゾク</t>
    </rPh>
    <rPh sb="5" eb="6">
      <t>ケタ</t>
    </rPh>
    <rPh sb="8" eb="9">
      <t>シュ</t>
    </rPh>
    <rPh sb="9" eb="10">
      <t>ケタ</t>
    </rPh>
    <phoneticPr fontId="1"/>
  </si>
  <si>
    <t>変断面単純桁(3主桁）</t>
    <rPh sb="0" eb="1">
      <t>ヘン</t>
    </rPh>
    <rPh sb="1" eb="3">
      <t>ダンメン</t>
    </rPh>
    <rPh sb="3" eb="5">
      <t>タンジュン</t>
    </rPh>
    <rPh sb="5" eb="6">
      <t>ケタ</t>
    </rPh>
    <rPh sb="8" eb="9">
      <t>シュ</t>
    </rPh>
    <rPh sb="9" eb="10">
      <t>ケタ</t>
    </rPh>
    <phoneticPr fontId="1"/>
  </si>
  <si>
    <t>変断面C+単純M+連続変断面C+単純M</t>
    <rPh sb="0" eb="1">
      <t>ヘン</t>
    </rPh>
    <rPh sb="1" eb="3">
      <t>ダンメン</t>
    </rPh>
    <rPh sb="5" eb="7">
      <t>タンジュン</t>
    </rPh>
    <rPh sb="9" eb="11">
      <t>レンゾク</t>
    </rPh>
    <rPh sb="11" eb="12">
      <t>ヘン</t>
    </rPh>
    <rPh sb="12" eb="14">
      <t>ダンメン</t>
    </rPh>
    <rPh sb="16" eb="18">
      <t>タンジュン</t>
    </rPh>
    <phoneticPr fontId="1"/>
  </si>
  <si>
    <t>2＋1＋4＋2</t>
    <phoneticPr fontId="1"/>
  </si>
  <si>
    <t>連結桁</t>
    <rPh sb="0" eb="2">
      <t>レンケツ</t>
    </rPh>
    <rPh sb="2" eb="3">
      <t>ケタ</t>
    </rPh>
    <phoneticPr fontId="1"/>
  </si>
  <si>
    <t>連続桁　</t>
    <rPh sb="0" eb="2">
      <t>レンゾク</t>
    </rPh>
    <rPh sb="2" eb="3">
      <t>ケタ</t>
    </rPh>
    <phoneticPr fontId="1"/>
  </si>
  <si>
    <t>連続中路桁(2主桁）</t>
    <rPh sb="0" eb="2">
      <t>レンゾク</t>
    </rPh>
    <rPh sb="2" eb="3">
      <t>チュウ</t>
    </rPh>
    <rPh sb="3" eb="4">
      <t>ロ</t>
    </rPh>
    <rPh sb="4" eb="5">
      <t>ケタ</t>
    </rPh>
    <rPh sb="7" eb="8">
      <t>シュ</t>
    </rPh>
    <rPh sb="8" eb="9">
      <t>ケタ</t>
    </rPh>
    <phoneticPr fontId="1"/>
  </si>
  <si>
    <t>単純桁(5主桁）×2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</si>
  <si>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3＋3</t>
    <phoneticPr fontId="1"/>
  </si>
  <si>
    <t>ー</t>
    <phoneticPr fontId="1"/>
  </si>
  <si>
    <t>県</t>
    <rPh sb="0" eb="1">
      <t>ケン</t>
    </rPh>
    <phoneticPr fontId="1"/>
  </si>
  <si>
    <t>三木市</t>
    <rPh sb="0" eb="3">
      <t>ミキシ</t>
    </rPh>
    <phoneticPr fontId="1"/>
  </si>
  <si>
    <t>神戸電鉄</t>
    <rPh sb="0" eb="2">
      <t>コウベ</t>
    </rPh>
    <rPh sb="2" eb="4">
      <t>デンテツ</t>
    </rPh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</si>
  <si>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</si>
  <si>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バルコニー有り</t>
    <rPh sb="5" eb="6">
      <t>ア</t>
    </rPh>
    <phoneticPr fontId="1"/>
  </si>
  <si>
    <t>桁コーテング</t>
    <rPh sb="0" eb="1">
      <t>ケタ</t>
    </rPh>
    <phoneticPr fontId="1"/>
  </si>
  <si>
    <t>右下拡幅</t>
    <rPh sb="0" eb="2">
      <t>ミギシタ</t>
    </rPh>
    <rPh sb="2" eb="4">
      <t>カクフク</t>
    </rPh>
    <phoneticPr fontId="1"/>
  </si>
  <si>
    <t>曲線橋</t>
    <rPh sb="0" eb="2">
      <t>キョクセン</t>
    </rPh>
    <rPh sb="2" eb="3">
      <t>キョウ</t>
    </rPh>
    <phoneticPr fontId="1"/>
  </si>
  <si>
    <t>橋脚コーテイング</t>
    <rPh sb="0" eb="2">
      <t>キョウキャク</t>
    </rPh>
    <phoneticPr fontId="1"/>
  </si>
  <si>
    <t>潜水橋</t>
    <rPh sb="0" eb="2">
      <t>センスイ</t>
    </rPh>
    <rPh sb="2" eb="3">
      <t>キョウ</t>
    </rPh>
    <phoneticPr fontId="1"/>
  </si>
  <si>
    <t>側道</t>
    <rPh sb="0" eb="2">
      <t>ソクドウ</t>
    </rPh>
    <phoneticPr fontId="1"/>
  </si>
  <si>
    <t>親柱：市の木、松</t>
    <rPh sb="0" eb="1">
      <t>オヤ</t>
    </rPh>
    <rPh sb="1" eb="2">
      <t>バシラ</t>
    </rPh>
    <rPh sb="3" eb="4">
      <t>シ</t>
    </rPh>
    <rPh sb="5" eb="6">
      <t>キ</t>
    </rPh>
    <rPh sb="7" eb="8">
      <t>マツ</t>
    </rPh>
    <phoneticPr fontId="1"/>
  </si>
  <si>
    <t>手摺無、W＜2トン</t>
    <rPh sb="0" eb="2">
      <t>テスリ</t>
    </rPh>
    <rPh sb="2" eb="3">
      <t>ナシ</t>
    </rPh>
    <phoneticPr fontId="1"/>
  </si>
  <si>
    <t>親柱：市の花、さつき</t>
    <rPh sb="0" eb="1">
      <t>オヤ</t>
    </rPh>
    <rPh sb="1" eb="2">
      <t>バシラ</t>
    </rPh>
    <rPh sb="3" eb="4">
      <t>シ</t>
    </rPh>
    <rPh sb="5" eb="6">
      <t>ハナ</t>
    </rPh>
    <phoneticPr fontId="1"/>
  </si>
  <si>
    <t>古い</t>
    <rPh sb="0" eb="1">
      <t>フル</t>
    </rPh>
    <phoneticPr fontId="1"/>
  </si>
  <si>
    <t>H23.5.29　　　　12.0km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</si>
  <si>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兵庫6-1.美嚢川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全長：39.0km、26.5kmで打切り。最高所：神戸市北区大沢神付地区、H=220m、河川勾配：i=0.56%、橋梁間隔：0.74km/橋、歩行距離：27.5km</t>
    </r>
    <rPh sb="0" eb="2">
      <t>ヒョウゴ</t>
    </rPh>
    <rPh sb="6" eb="8">
      <t>ミノウ</t>
    </rPh>
    <rPh sb="8" eb="9">
      <t>ガワ</t>
    </rPh>
    <rPh sb="9" eb="10">
      <t>アシカワ</t>
    </rPh>
    <rPh sb="10" eb="12">
      <t>ゼンチョウ</t>
    </rPh>
    <rPh sb="27" eb="29">
      <t>ウチキ</t>
    </rPh>
    <rPh sb="31" eb="33">
      <t>サイコウ</t>
    </rPh>
    <rPh sb="33" eb="34">
      <t>ショ</t>
    </rPh>
    <rPh sb="35" eb="38">
      <t>コウベシ</t>
    </rPh>
    <rPh sb="38" eb="40">
      <t>キタク</t>
    </rPh>
    <rPh sb="40" eb="42">
      <t>オオサワ</t>
    </rPh>
    <rPh sb="42" eb="43">
      <t>カミ</t>
    </rPh>
    <rPh sb="43" eb="44">
      <t>ツキ</t>
    </rPh>
    <rPh sb="44" eb="46">
      <t>チク</t>
    </rPh>
    <rPh sb="54" eb="56">
      <t>カセン</t>
    </rPh>
    <rPh sb="56" eb="58">
      <t>コウバイ</t>
    </rPh>
    <rPh sb="67" eb="69">
      <t>キョウリョウ</t>
    </rPh>
    <rPh sb="69" eb="71">
      <t>カンカク</t>
    </rPh>
    <rPh sb="79" eb="80">
      <t>ハシ</t>
    </rPh>
    <rPh sb="81" eb="83">
      <t>ホコウ</t>
    </rPh>
    <rPh sb="83" eb="85">
      <t>キョリ</t>
    </rPh>
    <phoneticPr fontId="1"/>
  </si>
  <si>
    <t>高篠橋</t>
    <rPh sb="0" eb="1">
      <t>タカ</t>
    </rPh>
    <rPh sb="1" eb="2">
      <t>シノ</t>
    </rPh>
    <rPh sb="2" eb="3">
      <t>ハシ</t>
    </rPh>
    <phoneticPr fontId="1"/>
  </si>
  <si>
    <t>西中城の橋</t>
    <rPh sb="0" eb="1">
      <t>ニシ</t>
    </rPh>
    <rPh sb="1" eb="3">
      <t>ナカジョウ</t>
    </rPh>
    <rPh sb="4" eb="5">
      <t>ハシ</t>
    </rPh>
    <phoneticPr fontId="1"/>
  </si>
  <si>
    <t>共永橋</t>
    <rPh sb="0" eb="1">
      <t>キョウ</t>
    </rPh>
    <rPh sb="1" eb="2">
      <t>エイ</t>
    </rPh>
    <rPh sb="2" eb="3">
      <t>キョウ</t>
    </rPh>
    <phoneticPr fontId="1"/>
  </si>
  <si>
    <t>東栄橋</t>
    <rPh sb="0" eb="1">
      <t>ヒガシ</t>
    </rPh>
    <rPh sb="1" eb="2">
      <t>サカエ</t>
    </rPh>
    <rPh sb="2" eb="3">
      <t>ハシ</t>
    </rPh>
    <phoneticPr fontId="1"/>
  </si>
  <si>
    <t>髙　橋</t>
    <rPh sb="0" eb="1">
      <t>タカ</t>
    </rPh>
    <rPh sb="2" eb="3">
      <t>ハシ</t>
    </rPh>
    <phoneticPr fontId="1"/>
  </si>
  <si>
    <t>大日大橋</t>
    <rPh sb="0" eb="2">
      <t>ダイニチ</t>
    </rPh>
    <rPh sb="2" eb="4">
      <t>オオハシ</t>
    </rPh>
    <phoneticPr fontId="1"/>
  </si>
  <si>
    <t>斯武（しんぶ）橋</t>
    <rPh sb="0" eb="1">
      <t>シ</t>
    </rPh>
    <rPh sb="1" eb="2">
      <t>ブ</t>
    </rPh>
    <rPh sb="7" eb="8">
      <t>ハシ</t>
    </rPh>
    <phoneticPr fontId="1"/>
  </si>
  <si>
    <t>大島橋</t>
    <rPh sb="0" eb="2">
      <t>オオシマ</t>
    </rPh>
    <rPh sb="2" eb="3">
      <t>ハシ</t>
    </rPh>
    <phoneticPr fontId="1"/>
  </si>
  <si>
    <t>前川原大橋</t>
    <rPh sb="0" eb="2">
      <t>マエカワ</t>
    </rPh>
    <rPh sb="2" eb="3">
      <t>ハラ</t>
    </rPh>
    <rPh sb="3" eb="5">
      <t>オオハシ</t>
    </rPh>
    <phoneticPr fontId="1"/>
  </si>
  <si>
    <t>槇　橋</t>
    <rPh sb="0" eb="1">
      <t>マキ</t>
    </rPh>
    <rPh sb="2" eb="3">
      <t>ハシ</t>
    </rPh>
    <phoneticPr fontId="1"/>
  </si>
  <si>
    <t>里脇橋</t>
    <rPh sb="0" eb="1">
      <t>サト</t>
    </rPh>
    <rPh sb="1" eb="2">
      <t>ワキ</t>
    </rPh>
    <rPh sb="2" eb="3">
      <t>ハシ</t>
    </rPh>
    <phoneticPr fontId="1"/>
  </si>
  <si>
    <t>あみだ橋</t>
    <rPh sb="3" eb="4">
      <t>ハシ</t>
    </rPh>
    <phoneticPr fontId="1"/>
  </si>
  <si>
    <t>大門橋</t>
    <rPh sb="0" eb="2">
      <t>ダイモン</t>
    </rPh>
    <rPh sb="2" eb="3">
      <t>ハシ</t>
    </rPh>
    <phoneticPr fontId="1"/>
  </si>
  <si>
    <t>巫女ケ瀬橋</t>
    <rPh sb="0" eb="2">
      <t>ミコ</t>
    </rPh>
    <rPh sb="3" eb="4">
      <t>セ</t>
    </rPh>
    <rPh sb="4" eb="5">
      <t>ハシ</t>
    </rPh>
    <phoneticPr fontId="1"/>
  </si>
  <si>
    <t>道路橋（県道144号）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</si>
  <si>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道路橋（吉川町道）</t>
    <rPh sb="0" eb="2">
      <t>ドウロ</t>
    </rPh>
    <rPh sb="2" eb="3">
      <t>キョウ</t>
    </rPh>
    <rPh sb="4" eb="7">
      <t>ヨカワチョウ</t>
    </rPh>
    <rPh sb="7" eb="8">
      <t>ドウ</t>
    </rPh>
    <phoneticPr fontId="1"/>
  </si>
  <si>
    <t>C　橋</t>
    <rPh sb="2" eb="3">
      <t>ハシ</t>
    </rPh>
    <phoneticPr fontId="1"/>
  </si>
  <si>
    <t>Ｃ　橋</t>
    <rPh sb="2" eb="3">
      <t>ハシ</t>
    </rPh>
    <phoneticPr fontId="1"/>
  </si>
  <si>
    <t>変断面単純桁　</t>
    <rPh sb="0" eb="1">
      <t>ヘン</t>
    </rPh>
    <rPh sb="1" eb="3">
      <t>ダンメン</t>
    </rPh>
    <rPh sb="3" eb="5">
      <t>タンジュン</t>
    </rPh>
    <rPh sb="5" eb="6">
      <t>ケタ</t>
    </rPh>
    <phoneticPr fontId="1"/>
  </si>
  <si>
    <t>単純桁（H2主桁）</t>
    <rPh sb="0" eb="2">
      <t>タンジュン</t>
    </rPh>
    <rPh sb="2" eb="3">
      <t>ケタ</t>
    </rPh>
    <rPh sb="6" eb="7">
      <t>シュ</t>
    </rPh>
    <rPh sb="7" eb="8">
      <t>ケタ</t>
    </rPh>
    <phoneticPr fontId="1"/>
  </si>
  <si>
    <t>1車線</t>
    <rPh sb="1" eb="3">
      <t>シャセン</t>
    </rPh>
    <phoneticPr fontId="1"/>
  </si>
  <si>
    <t>2車線</t>
    <rPh sb="1" eb="3">
      <t>シャセン</t>
    </rPh>
    <phoneticPr fontId="1"/>
  </si>
  <si>
    <t>歩道＋1.5車線</t>
    <rPh sb="0" eb="2">
      <t>ホドウ</t>
    </rPh>
    <rPh sb="6" eb="8">
      <t>シャセン</t>
    </rPh>
    <phoneticPr fontId="1"/>
  </si>
  <si>
    <t>歩道</t>
    <rPh sb="0" eb="2">
      <t>ホドウ</t>
    </rPh>
    <phoneticPr fontId="1"/>
  </si>
  <si>
    <t>W＜2トン</t>
    <phoneticPr fontId="1"/>
  </si>
  <si>
    <t>左上拡幅</t>
    <rPh sb="0" eb="2">
      <t>ヒダリウエ</t>
    </rPh>
    <rPh sb="2" eb="4">
      <t>カクフク</t>
    </rPh>
    <phoneticPr fontId="1"/>
  </si>
  <si>
    <t>手摺無</t>
    <rPh sb="0" eb="2">
      <t>テスリ</t>
    </rPh>
    <rPh sb="2" eb="3">
      <t>ナシ</t>
    </rPh>
    <phoneticPr fontId="1"/>
  </si>
  <si>
    <t>○1</t>
    <phoneticPr fontId="1"/>
  </si>
  <si>
    <t>○5</t>
    <phoneticPr fontId="1"/>
  </si>
  <si>
    <t>○3、△2</t>
    <phoneticPr fontId="1"/>
  </si>
  <si>
    <t>阿形橋</t>
    <rPh sb="0" eb="2">
      <t>アギョウ</t>
    </rPh>
    <rPh sb="2" eb="3">
      <t>ハシ</t>
    </rPh>
    <phoneticPr fontId="1"/>
  </si>
  <si>
    <t>道路橋（県道349号）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</si>
  <si>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鋼　橋</t>
    <rPh sb="0" eb="1">
      <t>コウ</t>
    </rPh>
    <rPh sb="2" eb="3">
      <t>ハシ</t>
    </rPh>
    <phoneticPr fontId="1"/>
  </si>
  <si>
    <t>単純桁（３主桁）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</si>
  <si>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１．５車線</t>
    <rPh sb="3" eb="5">
      <t>シャセン</t>
    </rPh>
    <phoneticPr fontId="1"/>
  </si>
  <si>
    <t>○</t>
    <phoneticPr fontId="1"/>
  </si>
  <si>
    <t>県</t>
    <rPh sb="0" eb="1">
      <t>ケン</t>
    </rPh>
    <phoneticPr fontId="1"/>
  </si>
  <si>
    <t>右上拡幅</t>
    <rPh sb="0" eb="2">
      <t>ミギウエ</t>
    </rPh>
    <rPh sb="2" eb="4">
      <t>カクフク</t>
    </rPh>
    <phoneticPr fontId="1"/>
  </si>
  <si>
    <t>鉄道橋（加古川線）</t>
    <rPh sb="0" eb="2">
      <t>テツドウ</t>
    </rPh>
    <rPh sb="2" eb="3">
      <t>キョウ</t>
    </rPh>
    <rPh sb="4" eb="8">
      <t>カコガワセン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</si>
  <si>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</si>
  <si>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単線（電化）</t>
    <rPh sb="0" eb="2">
      <t>タンセン</t>
    </rPh>
    <rPh sb="3" eb="5">
      <t>デンカ</t>
    </rPh>
    <phoneticPr fontId="1"/>
  </si>
  <si>
    <t>JR西日本</t>
    <rPh sb="2" eb="3">
      <t>ニシ</t>
    </rPh>
    <rPh sb="3" eb="5">
      <t>ニホン</t>
    </rPh>
    <phoneticPr fontId="1"/>
  </si>
  <si>
    <t>上流側管理路有</t>
    <rPh sb="0" eb="2">
      <t>ジョウリュウ</t>
    </rPh>
    <rPh sb="2" eb="3">
      <t>ガワ</t>
    </rPh>
    <rPh sb="3" eb="5">
      <t>カンリ</t>
    </rPh>
    <rPh sb="5" eb="6">
      <t>ロ</t>
    </rPh>
    <rPh sb="6" eb="7">
      <t>アリ</t>
    </rPh>
    <phoneticPr fontId="1"/>
  </si>
  <si>
    <t>万　橋梁</t>
    <rPh sb="0" eb="1">
      <t>ヨロズ</t>
    </rPh>
    <rPh sb="2" eb="4">
      <t>キョウリョウ</t>
    </rPh>
    <phoneticPr fontId="1"/>
  </si>
  <si>
    <t>七郷橋</t>
    <rPh sb="0" eb="1">
      <t>ナナ</t>
    </rPh>
    <rPh sb="1" eb="2">
      <t>ゴウ</t>
    </rPh>
    <rPh sb="2" eb="3">
      <t>ハシ</t>
    </rPh>
    <phoneticPr fontId="1"/>
  </si>
  <si>
    <t>道路橋(小野市道）</t>
    <rPh sb="0" eb="2">
      <t>ドウロ</t>
    </rPh>
    <rPh sb="2" eb="3">
      <t>キョウ</t>
    </rPh>
    <rPh sb="4" eb="6">
      <t>オノ</t>
    </rPh>
    <rPh sb="6" eb="7">
      <t>シ</t>
    </rPh>
    <rPh sb="7" eb="8">
      <t>ドウ</t>
    </rPh>
    <phoneticPr fontId="1"/>
  </si>
  <si>
    <t>連続桁(５主桁）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</si>
  <si>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歩道+２車線</t>
    <rPh sb="0" eb="2">
      <t>ホドウ</t>
    </rPh>
    <rPh sb="4" eb="6">
      <t>シャセン</t>
    </rPh>
    <phoneticPr fontId="1"/>
  </si>
  <si>
    <t>小野市</t>
    <rPh sb="0" eb="3">
      <t>オノシ</t>
    </rPh>
    <phoneticPr fontId="1"/>
  </si>
  <si>
    <t>親柱：向日葵</t>
    <rPh sb="0" eb="1">
      <t>オヤ</t>
    </rPh>
    <rPh sb="1" eb="2">
      <t>バシラ</t>
    </rPh>
    <rPh sb="3" eb="6">
      <t>ヒマワリ</t>
    </rPh>
    <phoneticPr fontId="1"/>
  </si>
  <si>
    <t>西脇橋</t>
    <rPh sb="0" eb="2">
      <t>ニシワキ</t>
    </rPh>
    <rPh sb="2" eb="3">
      <t>ハシ</t>
    </rPh>
    <phoneticPr fontId="1"/>
  </si>
  <si>
    <t>道路橋（県道81号）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</si>
  <si>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PC橋</t>
    <rPh sb="2" eb="3">
      <t>ハシ</t>
    </rPh>
    <phoneticPr fontId="1"/>
  </si>
  <si>
    <t>単純桁(５主桁）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</si>
  <si>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２車線+歩道</t>
    <rPh sb="1" eb="3">
      <t>シャセン</t>
    </rPh>
    <rPh sb="4" eb="6">
      <t>ホドウ</t>
    </rPh>
    <phoneticPr fontId="1"/>
  </si>
  <si>
    <t>ー</t>
    <phoneticPr fontId="1"/>
  </si>
  <si>
    <t>原　橋</t>
    <rPh sb="0" eb="1">
      <t>ハラ</t>
    </rPh>
    <rPh sb="2" eb="3">
      <t>ハシ</t>
    </rPh>
    <phoneticPr fontId="1"/>
  </si>
  <si>
    <t>道路橋（県道79号）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</si>
  <si>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1+2</t>
    <phoneticPr fontId="1"/>
  </si>
  <si>
    <t>歩道　</t>
    <rPh sb="0" eb="2">
      <t>ホドウ</t>
    </rPh>
    <phoneticPr fontId="1"/>
  </si>
  <si>
    <t>２車線　</t>
    <rPh sb="1" eb="3">
      <t>シャセン</t>
    </rPh>
    <phoneticPr fontId="1"/>
  </si>
  <si>
    <t>△</t>
    <phoneticPr fontId="1"/>
  </si>
  <si>
    <t>加西市</t>
    <rPh sb="0" eb="3">
      <t>カサイシ</t>
    </rPh>
    <phoneticPr fontId="1"/>
  </si>
  <si>
    <t>綱引橋</t>
    <rPh sb="0" eb="2">
      <t>ツナヒ</t>
    </rPh>
    <rPh sb="2" eb="3">
      <t>ハシ</t>
    </rPh>
    <phoneticPr fontId="1"/>
  </si>
  <si>
    <t>道路橋（加西市道）</t>
    <rPh sb="0" eb="2">
      <t>ドウロ</t>
    </rPh>
    <rPh sb="2" eb="3">
      <t>キョウ</t>
    </rPh>
    <rPh sb="4" eb="7">
      <t>カサイシ</t>
    </rPh>
    <rPh sb="7" eb="8">
      <t>ドウ</t>
    </rPh>
    <phoneticPr fontId="1"/>
  </si>
  <si>
    <t>連続桁(2主桁）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</si>
  <si>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１車線</t>
    <rPh sb="1" eb="3">
      <t>シャセン</t>
    </rPh>
    <phoneticPr fontId="1"/>
  </si>
  <si>
    <t>自転車道？</t>
    <rPh sb="0" eb="3">
      <t>ジテンシャ</t>
    </rPh>
    <rPh sb="3" eb="4">
      <t>ドウ</t>
    </rPh>
    <phoneticPr fontId="1"/>
  </si>
  <si>
    <t>落合橋</t>
    <rPh sb="0" eb="2">
      <t>オチアイ</t>
    </rPh>
    <rPh sb="2" eb="3">
      <t>ハシ</t>
    </rPh>
    <phoneticPr fontId="1"/>
  </si>
  <si>
    <t>鉄道橋（北条鉄道）</t>
    <rPh sb="0" eb="2">
      <t>テツドウ</t>
    </rPh>
    <rPh sb="2" eb="3">
      <t>キョウ</t>
    </rPh>
    <rPh sb="4" eb="6">
      <t>ホウジョウ</t>
    </rPh>
    <rPh sb="6" eb="8">
      <t>テツドウ</t>
    </rPh>
    <phoneticPr fontId="1"/>
  </si>
  <si>
    <t>単純中路桁(２主桁）</t>
    <rPh sb="0" eb="2">
      <t>タンジュン</t>
    </rPh>
    <rPh sb="2" eb="3">
      <t>チュウ</t>
    </rPh>
    <rPh sb="3" eb="4">
      <t>ロ</t>
    </rPh>
    <rPh sb="4" eb="5">
      <t>ケタ</t>
    </rPh>
    <rPh sb="7" eb="8">
      <t>シュ</t>
    </rPh>
    <rPh sb="8" eb="9">
      <t>ケタ</t>
    </rPh>
    <phoneticPr fontId="1"/>
  </si>
  <si>
    <t>単線　</t>
    <rPh sb="0" eb="2">
      <t>タンセン</t>
    </rPh>
    <phoneticPr fontId="1"/>
  </si>
  <si>
    <t>北条鉄道</t>
    <rPh sb="0" eb="2">
      <t>ホウジョウ</t>
    </rPh>
    <rPh sb="2" eb="4">
      <t>テツドウ</t>
    </rPh>
    <phoneticPr fontId="1"/>
  </si>
  <si>
    <t>バラスト入り</t>
    <rPh sb="4" eb="5">
      <t>イ</t>
    </rPh>
    <phoneticPr fontId="1"/>
  </si>
  <si>
    <t>栄通橋</t>
    <rPh sb="0" eb="1">
      <t>サカエ</t>
    </rPh>
    <rPh sb="1" eb="2">
      <t>トオ</t>
    </rPh>
    <rPh sb="2" eb="3">
      <t>ハシ</t>
    </rPh>
    <phoneticPr fontId="1"/>
  </si>
  <si>
    <t>新朝日橋</t>
    <rPh sb="0" eb="1">
      <t>シン</t>
    </rPh>
    <rPh sb="1" eb="3">
      <t>アサヒ</t>
    </rPh>
    <rPh sb="3" eb="4">
      <t>ハシ</t>
    </rPh>
    <phoneticPr fontId="1"/>
  </si>
  <si>
    <t>朝日橋</t>
    <rPh sb="0" eb="2">
      <t>アサヒ</t>
    </rPh>
    <rPh sb="2" eb="3">
      <t>ハシ</t>
    </rPh>
    <phoneticPr fontId="1"/>
  </si>
  <si>
    <t>馬渡橋</t>
    <rPh sb="0" eb="1">
      <t>ウマ</t>
    </rPh>
    <rPh sb="1" eb="2">
      <t>ワタリ</t>
    </rPh>
    <rPh sb="2" eb="3">
      <t>ハシ</t>
    </rPh>
    <phoneticPr fontId="1"/>
  </si>
  <si>
    <t>前田橋</t>
    <rPh sb="0" eb="2">
      <t>マエダ</t>
    </rPh>
    <rPh sb="2" eb="3">
      <t>ハシ</t>
    </rPh>
    <phoneticPr fontId="1"/>
  </si>
  <si>
    <t>天宮橋</t>
    <rPh sb="0" eb="1">
      <t>テン</t>
    </rPh>
    <rPh sb="1" eb="2">
      <t>ミヤ</t>
    </rPh>
    <rPh sb="2" eb="3">
      <t>ハシ</t>
    </rPh>
    <phoneticPr fontId="1"/>
  </si>
  <si>
    <t>下河原橋</t>
    <rPh sb="0" eb="1">
      <t>シモ</t>
    </rPh>
    <rPh sb="1" eb="3">
      <t>カワラ</t>
    </rPh>
    <rPh sb="3" eb="4">
      <t>ハシ</t>
    </rPh>
    <phoneticPr fontId="1"/>
  </si>
  <si>
    <t>鎌崎橋</t>
    <rPh sb="0" eb="1">
      <t>カマ</t>
    </rPh>
    <rPh sb="1" eb="2">
      <t>サキ</t>
    </rPh>
    <rPh sb="2" eb="3">
      <t>ハシ</t>
    </rPh>
    <phoneticPr fontId="1"/>
  </si>
  <si>
    <t>玉妻橋</t>
    <rPh sb="0" eb="1">
      <t>ギョク</t>
    </rPh>
    <rPh sb="1" eb="2">
      <t>ツマ</t>
    </rPh>
    <rPh sb="2" eb="3">
      <t>ハシ</t>
    </rPh>
    <phoneticPr fontId="1"/>
  </si>
  <si>
    <t>市場橋</t>
    <rPh sb="0" eb="2">
      <t>イチバ</t>
    </rPh>
    <rPh sb="2" eb="3">
      <t>ハシ</t>
    </rPh>
    <phoneticPr fontId="1"/>
  </si>
  <si>
    <t>永通橋</t>
    <rPh sb="0" eb="1">
      <t>エイ</t>
    </rPh>
    <rPh sb="1" eb="2">
      <t>ツウ</t>
    </rPh>
    <rPh sb="2" eb="3">
      <t>ハシ</t>
    </rPh>
    <phoneticPr fontId="1"/>
  </si>
  <si>
    <t>道路橋（県道23号）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</si>
  <si>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道路橋（国道372号）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</si>
  <si>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道路橋（県道371号）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</si>
  <si>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C　橋</t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</si>
  <si>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</si>
  <si>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歩道</t>
    <rPh sb="0" eb="2">
      <t>ホドウ</t>
    </rPh>
    <phoneticPr fontId="1"/>
  </si>
  <si>
    <t>２車線</t>
    <rPh sb="1" eb="3">
      <t>シャセン</t>
    </rPh>
    <phoneticPr fontId="1"/>
  </si>
  <si>
    <t>歩(狭）+２車線+歩（狭）</t>
    <rPh sb="0" eb="1">
      <t>ホ</t>
    </rPh>
    <rPh sb="2" eb="3">
      <t>セマ</t>
    </rPh>
    <rPh sb="6" eb="8">
      <t>シャセン</t>
    </rPh>
    <rPh sb="9" eb="10">
      <t>ホ</t>
    </rPh>
    <rPh sb="11" eb="12">
      <t>セマ</t>
    </rPh>
    <phoneticPr fontId="1"/>
  </si>
  <si>
    <t>◎</t>
    <phoneticPr fontId="1"/>
  </si>
  <si>
    <t>○</t>
    <phoneticPr fontId="1"/>
  </si>
  <si>
    <t>ー</t>
    <phoneticPr fontId="1"/>
  </si>
  <si>
    <t>△</t>
    <phoneticPr fontId="1"/>
  </si>
  <si>
    <t>○</t>
    <phoneticPr fontId="1"/>
  </si>
  <si>
    <t>県</t>
    <rPh sb="0" eb="1">
      <t>ケン</t>
    </rPh>
    <phoneticPr fontId="1"/>
  </si>
  <si>
    <t>斜橋</t>
    <rPh sb="0" eb="1">
      <t>シャ</t>
    </rPh>
    <rPh sb="1" eb="2">
      <t>キョウ</t>
    </rPh>
    <phoneticPr fontId="1"/>
  </si>
  <si>
    <t>蔦繁茂</t>
    <rPh sb="0" eb="1">
      <t>ツタ</t>
    </rPh>
    <rPh sb="1" eb="3">
      <t>ハンモ</t>
    </rPh>
    <phoneticPr fontId="1"/>
  </si>
  <si>
    <t>2012/6/29　　　14.6km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</si>
  <si>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兵庫6-2.万願寺川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全長：23.0km、21.0kmで打切り。最高所：加西市上万願寺町地区、H=255m、河川勾配：i=0.10%、橋梁間隔：0.41km/橋、歩行距離：24.7km</t>
    </r>
    <rPh sb="0" eb="2">
      <t>ヒョウゴ</t>
    </rPh>
    <rPh sb="6" eb="9">
      <t>マンガンジ</t>
    </rPh>
    <rPh sb="9" eb="10">
      <t>カワ</t>
    </rPh>
    <rPh sb="10" eb="11">
      <t>アシカワ</t>
    </rPh>
    <rPh sb="11" eb="13">
      <t>ゼンチョウ</t>
    </rPh>
    <rPh sb="28" eb="30">
      <t>ウチキ</t>
    </rPh>
    <rPh sb="32" eb="34">
      <t>サイコウ</t>
    </rPh>
    <rPh sb="34" eb="35">
      <t>ショ</t>
    </rPh>
    <rPh sb="36" eb="39">
      <t>カサイシ</t>
    </rPh>
    <rPh sb="39" eb="40">
      <t>カミ</t>
    </rPh>
    <rPh sb="40" eb="43">
      <t>マンガンジ</t>
    </rPh>
    <rPh sb="43" eb="44">
      <t>チョウ</t>
    </rPh>
    <rPh sb="44" eb="46">
      <t>チク</t>
    </rPh>
    <rPh sb="54" eb="56">
      <t>カセン</t>
    </rPh>
    <rPh sb="56" eb="58">
      <t>コウバイ</t>
    </rPh>
    <rPh sb="67" eb="69">
      <t>キョウリョウ</t>
    </rPh>
    <rPh sb="69" eb="71">
      <t>カンカク</t>
    </rPh>
    <rPh sb="79" eb="80">
      <t>ハシ</t>
    </rPh>
    <rPh sb="81" eb="83">
      <t>ホコウ</t>
    </rPh>
    <rPh sb="83" eb="85">
      <t>キョリ</t>
    </rPh>
    <phoneticPr fontId="1"/>
  </si>
  <si>
    <t>笹倉橋</t>
    <rPh sb="0" eb="2">
      <t>ササクラ</t>
    </rPh>
    <rPh sb="2" eb="3">
      <t>ハシ</t>
    </rPh>
    <phoneticPr fontId="1"/>
  </si>
  <si>
    <t>道路橋（県道24号）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</si>
  <si>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単純桁</t>
    <rPh sb="0" eb="2">
      <t>タンジュン</t>
    </rPh>
    <rPh sb="2" eb="3">
      <t>ケタ</t>
    </rPh>
    <phoneticPr fontId="1"/>
  </si>
  <si>
    <t>2車線</t>
    <rPh sb="1" eb="3">
      <t>シャセン</t>
    </rPh>
    <phoneticPr fontId="1"/>
  </si>
  <si>
    <t>歩道</t>
    <rPh sb="0" eb="2">
      <t>ホドウ</t>
    </rPh>
    <phoneticPr fontId="1"/>
  </si>
  <si>
    <t>薬師橋</t>
    <rPh sb="0" eb="2">
      <t>ヤクシ</t>
    </rPh>
    <rPh sb="2" eb="3">
      <t>ハシ</t>
    </rPh>
    <phoneticPr fontId="1"/>
  </si>
  <si>
    <t>万願寺川橋</t>
    <rPh sb="0" eb="3">
      <t>マンガンジ</t>
    </rPh>
    <rPh sb="3" eb="4">
      <t>カワ</t>
    </rPh>
    <rPh sb="4" eb="5">
      <t>ハシ</t>
    </rPh>
    <phoneticPr fontId="1"/>
  </si>
  <si>
    <t>中富橋</t>
    <rPh sb="0" eb="2">
      <t>ナカトミ</t>
    </rPh>
    <rPh sb="2" eb="3">
      <t>ハシ</t>
    </rPh>
    <phoneticPr fontId="1"/>
  </si>
  <si>
    <t>磐根橋</t>
    <rPh sb="0" eb="1">
      <t>イワ</t>
    </rPh>
    <rPh sb="1" eb="2">
      <t>ネ</t>
    </rPh>
    <rPh sb="2" eb="3">
      <t>ハシ</t>
    </rPh>
    <phoneticPr fontId="1"/>
  </si>
  <si>
    <t>極楽橋</t>
    <rPh sb="0" eb="2">
      <t>ゴクラク</t>
    </rPh>
    <rPh sb="2" eb="3">
      <t>ハシ</t>
    </rPh>
    <phoneticPr fontId="1"/>
  </si>
  <si>
    <t>高　橋</t>
    <rPh sb="0" eb="1">
      <t>コウ</t>
    </rPh>
    <rPh sb="2" eb="3">
      <t>キョウ</t>
    </rPh>
    <phoneticPr fontId="1"/>
  </si>
  <si>
    <t>落合橋</t>
    <rPh sb="0" eb="2">
      <t>オチアイ</t>
    </rPh>
    <rPh sb="2" eb="3">
      <t>ハシ</t>
    </rPh>
    <phoneticPr fontId="1"/>
  </si>
  <si>
    <t>大内橋</t>
    <rPh sb="0" eb="2">
      <t>オオウチ</t>
    </rPh>
    <rPh sb="2" eb="3">
      <t>ハシ</t>
    </rPh>
    <phoneticPr fontId="1"/>
  </si>
  <si>
    <t>道山橋</t>
    <rPh sb="0" eb="2">
      <t>ミチヤマ</t>
    </rPh>
    <rPh sb="2" eb="3">
      <t>ハシ</t>
    </rPh>
    <phoneticPr fontId="1"/>
  </si>
  <si>
    <t>竹　橋</t>
    <rPh sb="0" eb="1">
      <t>タケ</t>
    </rPh>
    <rPh sb="2" eb="3">
      <t>ハシ</t>
    </rPh>
    <phoneticPr fontId="1"/>
  </si>
  <si>
    <t>宮　橋</t>
    <rPh sb="0" eb="1">
      <t>ミヤ</t>
    </rPh>
    <rPh sb="2" eb="3">
      <t>ハシ</t>
    </rPh>
    <phoneticPr fontId="1"/>
  </si>
  <si>
    <t>城ケ谷橋</t>
    <rPh sb="0" eb="1">
      <t>シロ</t>
    </rPh>
    <rPh sb="2" eb="3">
      <t>タニ</t>
    </rPh>
    <rPh sb="3" eb="4">
      <t>ハシ</t>
    </rPh>
    <phoneticPr fontId="1"/>
  </si>
  <si>
    <t>寺　橋</t>
    <rPh sb="0" eb="1">
      <t>テラ</t>
    </rPh>
    <rPh sb="2" eb="3">
      <t>ハシ</t>
    </rPh>
    <phoneticPr fontId="1"/>
  </si>
  <si>
    <t>大歳橋</t>
    <rPh sb="0" eb="2">
      <t>オオトシ</t>
    </rPh>
    <rPh sb="2" eb="3">
      <t>ハシ</t>
    </rPh>
    <phoneticPr fontId="1"/>
  </si>
  <si>
    <t>平田橋</t>
    <rPh sb="0" eb="2">
      <t>ヒラタ</t>
    </rPh>
    <rPh sb="2" eb="3">
      <t>ハシ</t>
    </rPh>
    <phoneticPr fontId="1"/>
  </si>
  <si>
    <t>権現橋</t>
    <rPh sb="0" eb="2">
      <t>ゴンゲン</t>
    </rPh>
    <rPh sb="2" eb="3">
      <t>ハシ</t>
    </rPh>
    <phoneticPr fontId="1"/>
  </si>
  <si>
    <t>構江橋</t>
    <rPh sb="0" eb="1">
      <t>コウ</t>
    </rPh>
    <rPh sb="1" eb="2">
      <t>エ</t>
    </rPh>
    <rPh sb="2" eb="3">
      <t>ハシ</t>
    </rPh>
    <phoneticPr fontId="1"/>
  </si>
  <si>
    <t>岸谷橋</t>
    <rPh sb="0" eb="2">
      <t>キシタニ</t>
    </rPh>
    <rPh sb="2" eb="3">
      <t>ハシ</t>
    </rPh>
    <phoneticPr fontId="1"/>
  </si>
  <si>
    <t>茶之木橋</t>
    <rPh sb="0" eb="1">
      <t>チャ</t>
    </rPh>
    <rPh sb="1" eb="2">
      <t>ノ</t>
    </rPh>
    <rPh sb="2" eb="3">
      <t>キ</t>
    </rPh>
    <rPh sb="3" eb="4">
      <t>ハシ</t>
    </rPh>
    <phoneticPr fontId="1"/>
  </si>
  <si>
    <t>大ジコ橋</t>
    <rPh sb="0" eb="1">
      <t>オオ</t>
    </rPh>
    <rPh sb="3" eb="4">
      <t>ハシ</t>
    </rPh>
    <phoneticPr fontId="1"/>
  </si>
  <si>
    <t>古宮橋</t>
    <rPh sb="0" eb="1">
      <t>フル</t>
    </rPh>
    <rPh sb="1" eb="2">
      <t>ミヤ</t>
    </rPh>
    <rPh sb="2" eb="3">
      <t>ハシ</t>
    </rPh>
    <phoneticPr fontId="1"/>
  </si>
  <si>
    <t>岩崎橋</t>
    <rPh sb="0" eb="2">
      <t>イワサキ</t>
    </rPh>
    <rPh sb="2" eb="3">
      <t>ハシ</t>
    </rPh>
    <phoneticPr fontId="1"/>
  </si>
  <si>
    <t>中村橋</t>
    <rPh sb="0" eb="2">
      <t>ナカムラ</t>
    </rPh>
    <rPh sb="2" eb="3">
      <t>ハシ</t>
    </rPh>
    <phoneticPr fontId="1"/>
  </si>
  <si>
    <t>中道橋</t>
    <rPh sb="0" eb="1">
      <t>ナカ</t>
    </rPh>
    <rPh sb="1" eb="2">
      <t>ミチ</t>
    </rPh>
    <rPh sb="2" eb="3">
      <t>ハシ</t>
    </rPh>
    <phoneticPr fontId="1"/>
  </si>
  <si>
    <t>大塚橋</t>
    <rPh sb="0" eb="2">
      <t>オオツカ</t>
    </rPh>
    <rPh sb="2" eb="3">
      <t>ハシ</t>
    </rPh>
    <phoneticPr fontId="1"/>
  </si>
  <si>
    <t>板　橋</t>
    <rPh sb="0" eb="1">
      <t>イタ</t>
    </rPh>
    <rPh sb="2" eb="3">
      <t>ハシ</t>
    </rPh>
    <phoneticPr fontId="1"/>
  </si>
  <si>
    <t>小池橋</t>
    <rPh sb="0" eb="2">
      <t>コイケ</t>
    </rPh>
    <rPh sb="2" eb="3">
      <t>ハシ</t>
    </rPh>
    <phoneticPr fontId="1"/>
  </si>
  <si>
    <t>道路橋（中国道）</t>
    <rPh sb="0" eb="2">
      <t>ドウロ</t>
    </rPh>
    <rPh sb="2" eb="3">
      <t>キョウ</t>
    </rPh>
    <rPh sb="4" eb="6">
      <t>チュウゴク</t>
    </rPh>
    <rPh sb="6" eb="7">
      <t>ドウ</t>
    </rPh>
    <phoneticPr fontId="1"/>
  </si>
  <si>
    <t>道路橋（県道369号）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</si>
  <si>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道路橋（県道145号）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</si>
  <si>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単純桁(4主桁）×2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</si>
  <si>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1車線</t>
    <rPh sb="1" eb="3">
      <t>シャセン</t>
    </rPh>
    <phoneticPr fontId="1"/>
  </si>
  <si>
    <t>2車線（広）×2</t>
    <rPh sb="1" eb="3">
      <t>シャセン</t>
    </rPh>
    <rPh sb="4" eb="5">
      <t>ヒロ</t>
    </rPh>
    <phoneticPr fontId="1"/>
  </si>
  <si>
    <t>2車線+歩道</t>
    <rPh sb="1" eb="3">
      <t>シャセン</t>
    </rPh>
    <rPh sb="4" eb="6">
      <t>ホドウ</t>
    </rPh>
    <phoneticPr fontId="1"/>
  </si>
  <si>
    <t>歩道+1.5車線</t>
    <rPh sb="0" eb="2">
      <t>ホドウ</t>
    </rPh>
    <rPh sb="6" eb="8">
      <t>シャセン</t>
    </rPh>
    <phoneticPr fontId="1"/>
  </si>
  <si>
    <t>1車線（狭）</t>
    <rPh sb="1" eb="3">
      <t>シャセン</t>
    </rPh>
    <rPh sb="4" eb="5">
      <t>セマ</t>
    </rPh>
    <phoneticPr fontId="1"/>
  </si>
  <si>
    <t>○</t>
    <phoneticPr fontId="1"/>
  </si>
  <si>
    <t>加西市</t>
    <rPh sb="0" eb="3">
      <t>カサイシ</t>
    </rPh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</si>
  <si>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</si>
  <si>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県</t>
    <rPh sb="0" eb="1">
      <t>ケン</t>
    </rPh>
    <phoneticPr fontId="1"/>
  </si>
  <si>
    <t>斜橋</t>
    <rPh sb="0" eb="1">
      <t>シャ</t>
    </rPh>
    <rPh sb="1" eb="2">
      <t>キョウ</t>
    </rPh>
    <phoneticPr fontId="1"/>
  </si>
  <si>
    <t>○3,△2</t>
    <phoneticPr fontId="1"/>
  </si>
  <si>
    <t>◎1、○10、△7</t>
    <phoneticPr fontId="1"/>
  </si>
  <si>
    <t>H24.7.6　　　10.1km</t>
    <phoneticPr fontId="1"/>
  </si>
  <si>
    <t>H24.7.15　　　　18.5km</t>
    <phoneticPr fontId="1"/>
  </si>
  <si>
    <t>古川橋</t>
    <rPh sb="0" eb="2">
      <t>フルカワ</t>
    </rPh>
    <rPh sb="2" eb="3">
      <t>ハシ</t>
    </rPh>
    <phoneticPr fontId="1"/>
  </si>
  <si>
    <t>小野大橋</t>
    <rPh sb="0" eb="2">
      <t>オノ</t>
    </rPh>
    <rPh sb="2" eb="4">
      <t>オオハシ</t>
    </rPh>
    <phoneticPr fontId="1"/>
  </si>
  <si>
    <t>久保木橋</t>
    <rPh sb="0" eb="2">
      <t>クボ</t>
    </rPh>
    <rPh sb="2" eb="3">
      <t>キ</t>
    </rPh>
    <rPh sb="3" eb="4">
      <t>ハシ</t>
    </rPh>
    <phoneticPr fontId="1"/>
  </si>
  <si>
    <t>誉田橋</t>
    <rPh sb="0" eb="2">
      <t>ホマレダ</t>
    </rPh>
    <rPh sb="2" eb="3">
      <t>ハシ</t>
    </rPh>
    <phoneticPr fontId="1"/>
  </si>
  <si>
    <t>菅田橋</t>
    <rPh sb="0" eb="1">
      <t>スガ</t>
    </rPh>
    <rPh sb="1" eb="2">
      <t>タ</t>
    </rPh>
    <rPh sb="2" eb="3">
      <t>ハシ</t>
    </rPh>
    <phoneticPr fontId="1"/>
  </si>
  <si>
    <t>船木橋</t>
    <rPh sb="0" eb="2">
      <t>フナキ</t>
    </rPh>
    <rPh sb="2" eb="3">
      <t>ハシ</t>
    </rPh>
    <phoneticPr fontId="1"/>
  </si>
  <si>
    <t>船名橋</t>
    <rPh sb="0" eb="1">
      <t>フネ</t>
    </rPh>
    <rPh sb="1" eb="2">
      <t>ナ</t>
    </rPh>
    <rPh sb="2" eb="3">
      <t>ハシ</t>
    </rPh>
    <phoneticPr fontId="1"/>
  </si>
  <si>
    <t>千歳橋</t>
    <rPh sb="0" eb="2">
      <t>チトセ</t>
    </rPh>
    <rPh sb="2" eb="3">
      <t>ハシ</t>
    </rPh>
    <phoneticPr fontId="1"/>
  </si>
  <si>
    <t>小田橋</t>
    <rPh sb="0" eb="2">
      <t>オダ</t>
    </rPh>
    <rPh sb="2" eb="3">
      <t>ハシ</t>
    </rPh>
    <phoneticPr fontId="1"/>
  </si>
  <si>
    <t>小田上橋</t>
    <rPh sb="0" eb="2">
      <t>オダ</t>
    </rPh>
    <rPh sb="2" eb="3">
      <t>カミ</t>
    </rPh>
    <rPh sb="3" eb="4">
      <t>ハシ</t>
    </rPh>
    <phoneticPr fontId="1"/>
  </si>
  <si>
    <t>？</t>
    <phoneticPr fontId="1"/>
  </si>
  <si>
    <t>新　橋</t>
    <rPh sb="0" eb="1">
      <t>シン</t>
    </rPh>
    <rPh sb="2" eb="3">
      <t>ハシ</t>
    </rPh>
    <phoneticPr fontId="1"/>
  </si>
  <si>
    <t>永続橋</t>
    <rPh sb="0" eb="2">
      <t>エイゾク</t>
    </rPh>
    <rPh sb="2" eb="3">
      <t>ハシ</t>
    </rPh>
    <phoneticPr fontId="1"/>
  </si>
  <si>
    <t>旭　橋</t>
    <rPh sb="0" eb="1">
      <t>アサヒ</t>
    </rPh>
    <rPh sb="2" eb="3">
      <t>ハシ</t>
    </rPh>
    <phoneticPr fontId="1"/>
  </si>
  <si>
    <t>保沢橋</t>
    <rPh sb="0" eb="1">
      <t>ヤス</t>
    </rPh>
    <rPh sb="1" eb="2">
      <t>サワ</t>
    </rPh>
    <rPh sb="2" eb="3">
      <t>ハシ</t>
    </rPh>
    <phoneticPr fontId="1"/>
  </si>
  <si>
    <t>高　橋</t>
    <rPh sb="0" eb="1">
      <t>タカ</t>
    </rPh>
    <rPh sb="2" eb="3">
      <t>ハシ</t>
    </rPh>
    <phoneticPr fontId="1"/>
  </si>
  <si>
    <t>永久橋</t>
    <rPh sb="0" eb="2">
      <t>エイキュウ</t>
    </rPh>
    <rPh sb="2" eb="3">
      <t>ハシ</t>
    </rPh>
    <phoneticPr fontId="1"/>
  </si>
  <si>
    <t>中央橋</t>
    <rPh sb="0" eb="2">
      <t>チュウオウ</t>
    </rPh>
    <rPh sb="2" eb="3">
      <t>ハシ</t>
    </rPh>
    <phoneticPr fontId="1"/>
  </si>
  <si>
    <t>道路橋（県道18号）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</si>
  <si>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道路橋（国道175号）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</si>
  <si>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道路橋（小野市道）</t>
    <rPh sb="0" eb="2">
      <t>ドウロ</t>
    </rPh>
    <rPh sb="2" eb="3">
      <t>キョウ</t>
    </rPh>
    <rPh sb="4" eb="7">
      <t>オノシ</t>
    </rPh>
    <rPh sb="7" eb="8">
      <t>ドウ</t>
    </rPh>
    <phoneticPr fontId="1"/>
  </si>
  <si>
    <t>道路橋（県道75号）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</si>
  <si>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道路橋（県道85号）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</si>
  <si>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水管橋</t>
    <rPh sb="0" eb="2">
      <t>スイカン</t>
    </rPh>
    <rPh sb="2" eb="3">
      <t>キョウ</t>
    </rPh>
    <phoneticPr fontId="1"/>
  </si>
  <si>
    <t>道路橋（県道144号）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</si>
  <si>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道路橋（東条町道）</t>
    <rPh sb="0" eb="2">
      <t>ドウロ</t>
    </rPh>
    <rPh sb="2" eb="3">
      <t>キョウ</t>
    </rPh>
    <rPh sb="4" eb="6">
      <t>トウジョウ</t>
    </rPh>
    <rPh sb="6" eb="7">
      <t>チョウ</t>
    </rPh>
    <rPh sb="7" eb="8">
      <t>ドウ</t>
    </rPh>
    <phoneticPr fontId="1"/>
  </si>
  <si>
    <t>？</t>
    <phoneticPr fontId="1"/>
  </si>
  <si>
    <t>鋼　橋</t>
    <rPh sb="0" eb="1">
      <t>コウ</t>
    </rPh>
    <rPh sb="2" eb="3">
      <t>ハシ</t>
    </rPh>
    <phoneticPr fontId="1"/>
  </si>
  <si>
    <t>C　橋</t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</si>
  <si>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</si>
  <si>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</si>
  <si>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PC橋</t>
    <rPh sb="2" eb="3">
      <t>ハシ</t>
    </rPh>
    <phoneticPr fontId="1"/>
  </si>
  <si>
    <t>歩道</t>
    <rPh sb="0" eb="2">
      <t>ホドウ</t>
    </rPh>
    <phoneticPr fontId="1"/>
  </si>
  <si>
    <t>2車線</t>
    <rPh sb="1" eb="3">
      <t>シャセン</t>
    </rPh>
    <phoneticPr fontId="1"/>
  </si>
  <si>
    <t>歩道+2車線</t>
    <rPh sb="0" eb="2">
      <t>ホドウ</t>
    </rPh>
    <rPh sb="4" eb="6">
      <t>シャセン</t>
    </rPh>
    <phoneticPr fontId="1"/>
  </si>
  <si>
    <t>2車線+歩道</t>
    <rPh sb="1" eb="3">
      <t>シャセン</t>
    </rPh>
    <rPh sb="4" eb="6">
      <t>ホドウ</t>
    </rPh>
    <phoneticPr fontId="1"/>
  </si>
  <si>
    <t>○</t>
    <phoneticPr fontId="1"/>
  </si>
  <si>
    <t>ー</t>
    <phoneticPr fontId="1"/>
  </si>
  <si>
    <t>県</t>
    <rPh sb="0" eb="1">
      <t>ケン</t>
    </rPh>
    <phoneticPr fontId="1"/>
  </si>
  <si>
    <t>斜橋</t>
    <rPh sb="0" eb="1">
      <t>シャ</t>
    </rPh>
    <rPh sb="1" eb="2">
      <t>キョウ</t>
    </rPh>
    <phoneticPr fontId="1"/>
  </si>
  <si>
    <t>1.5車線</t>
    <rPh sb="3" eb="5">
      <t>シャセン</t>
    </rPh>
    <phoneticPr fontId="1"/>
  </si>
  <si>
    <t>変断面連続桁</t>
    <rPh sb="0" eb="1">
      <t>ヘン</t>
    </rPh>
    <rPh sb="1" eb="3">
      <t>ダンメン</t>
    </rPh>
    <rPh sb="3" eb="5">
      <t>レンゾク</t>
    </rPh>
    <rPh sb="5" eb="6">
      <t>ケタ</t>
    </rPh>
    <phoneticPr fontId="1"/>
  </si>
  <si>
    <t>3＋3</t>
    <phoneticPr fontId="1"/>
  </si>
  <si>
    <t>△</t>
    <phoneticPr fontId="1"/>
  </si>
  <si>
    <t>1車線</t>
    <rPh sb="1" eb="3">
      <t>シャセン</t>
    </rPh>
    <phoneticPr fontId="1"/>
  </si>
  <si>
    <t>小野市</t>
    <rPh sb="0" eb="3">
      <t>オノシ</t>
    </rPh>
    <phoneticPr fontId="1"/>
  </si>
  <si>
    <t>無塗装橋、柱：向日葵</t>
    <rPh sb="0" eb="3">
      <t>ムトソウ</t>
    </rPh>
    <rPh sb="3" eb="4">
      <t>キョウ</t>
    </rPh>
    <rPh sb="5" eb="6">
      <t>ハシラ</t>
    </rPh>
    <rPh sb="7" eb="10">
      <t>ヒマワリ</t>
    </rPh>
    <phoneticPr fontId="1"/>
  </si>
  <si>
    <t>連続桁</t>
    <rPh sb="0" eb="2">
      <t>レンゾク</t>
    </rPh>
    <rPh sb="2" eb="3">
      <t>ケタ</t>
    </rPh>
    <phoneticPr fontId="1"/>
  </si>
  <si>
    <t>曲線橋</t>
    <rPh sb="0" eb="2">
      <t>キョクセン</t>
    </rPh>
    <rPh sb="2" eb="3">
      <t>キョウ</t>
    </rPh>
    <phoneticPr fontId="1"/>
  </si>
  <si>
    <t>柱：行燈</t>
    <rPh sb="0" eb="1">
      <t>ハシラ</t>
    </rPh>
    <rPh sb="2" eb="4">
      <t>アンドン</t>
    </rPh>
    <phoneticPr fontId="1"/>
  </si>
  <si>
    <t>単純桁(直接）</t>
    <rPh sb="0" eb="2">
      <t>タンジュン</t>
    </rPh>
    <rPh sb="2" eb="3">
      <t>ケタ</t>
    </rPh>
    <rPh sb="4" eb="6">
      <t>チョクセツ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</si>
  <si>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</si>
  <si>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単純桁（3主桁）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</si>
  <si>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水管(1本）</t>
    <rPh sb="0" eb="2">
      <t>スイカン</t>
    </rPh>
    <rPh sb="4" eb="5">
      <t>ホン</t>
    </rPh>
    <phoneticPr fontId="1"/>
  </si>
  <si>
    <t>歩道+2車線+歩道</t>
    <rPh sb="0" eb="2">
      <t>ホドウ</t>
    </rPh>
    <rPh sb="4" eb="6">
      <t>シャセン</t>
    </rPh>
    <rPh sb="7" eb="9">
      <t>ホドウ</t>
    </rPh>
    <phoneticPr fontId="1"/>
  </si>
  <si>
    <t>東条町</t>
    <rPh sb="0" eb="2">
      <t>トウジョウ</t>
    </rPh>
    <rPh sb="2" eb="3">
      <t>チョウ</t>
    </rPh>
    <phoneticPr fontId="1"/>
  </si>
  <si>
    <t>柱：釣り針</t>
    <rPh sb="0" eb="1">
      <t>ハシラ</t>
    </rPh>
    <rPh sb="2" eb="5">
      <t>ツリバリ</t>
    </rPh>
    <phoneticPr fontId="1"/>
  </si>
  <si>
    <t>四隅拡幅</t>
    <rPh sb="0" eb="2">
      <t>ヨスミ</t>
    </rPh>
    <rPh sb="2" eb="4">
      <t>カクフク</t>
    </rPh>
    <phoneticPr fontId="1"/>
  </si>
  <si>
    <t>H24.7.21　　13.5km</t>
    <phoneticPr fontId="1"/>
  </si>
  <si>
    <t>水管橋</t>
    <rPh sb="0" eb="2">
      <t>スイカン</t>
    </rPh>
    <rPh sb="2" eb="3">
      <t>キョウ</t>
    </rPh>
    <phoneticPr fontId="1"/>
  </si>
  <si>
    <t>逆三角形パイプトラス</t>
    <rPh sb="0" eb="1">
      <t>ギャク</t>
    </rPh>
    <rPh sb="1" eb="3">
      <t>サンカク</t>
    </rPh>
    <rPh sb="3" eb="4">
      <t>ケイ</t>
    </rPh>
    <phoneticPr fontId="1"/>
  </si>
  <si>
    <t>水道管（1本）</t>
    <rPh sb="0" eb="3">
      <t>スイドウカン</t>
    </rPh>
    <rPh sb="5" eb="6">
      <t>ホン</t>
    </rPh>
    <phoneticPr fontId="1"/>
  </si>
  <si>
    <t>亜鉛メッキ</t>
    <rPh sb="0" eb="2">
      <t>アエン</t>
    </rPh>
    <phoneticPr fontId="1"/>
  </si>
  <si>
    <t>東条川橋</t>
    <rPh sb="0" eb="2">
      <t>トウジョウ</t>
    </rPh>
    <rPh sb="2" eb="3">
      <t>カワ</t>
    </rPh>
    <rPh sb="3" eb="4">
      <t>ハシ</t>
    </rPh>
    <phoneticPr fontId="1"/>
  </si>
  <si>
    <t>道路橋（中国道）</t>
    <rPh sb="0" eb="2">
      <t>ドウロ</t>
    </rPh>
    <rPh sb="2" eb="3">
      <t>キョウ</t>
    </rPh>
    <rPh sb="4" eb="6">
      <t>チュウゴク</t>
    </rPh>
    <rPh sb="6" eb="7">
      <t>ドウ</t>
    </rPh>
    <phoneticPr fontId="1"/>
  </si>
  <si>
    <t>単純桁</t>
    <rPh sb="0" eb="2">
      <t>タンジュン</t>
    </rPh>
    <rPh sb="2" eb="3">
      <t>ケタ</t>
    </rPh>
    <phoneticPr fontId="1"/>
  </si>
  <si>
    <t>2車線(広）×2</t>
    <rPh sb="1" eb="3">
      <t>シャセン</t>
    </rPh>
    <rPh sb="4" eb="5">
      <t>ヒロ</t>
    </rPh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</si>
  <si>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</si>
  <si>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ー</t>
    <phoneticPr fontId="1"/>
  </si>
  <si>
    <t>東條橋</t>
    <rPh sb="0" eb="2">
      <t>トウジョウ</t>
    </rPh>
    <rPh sb="2" eb="3">
      <t>ハシ</t>
    </rPh>
    <phoneticPr fontId="1"/>
  </si>
  <si>
    <t>道路橋（県道17号）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</si>
  <si>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歩道</t>
    <rPh sb="0" eb="2">
      <t>ホドウ</t>
    </rPh>
    <phoneticPr fontId="1"/>
  </si>
  <si>
    <t>2車線</t>
    <rPh sb="1" eb="3">
      <t>シャセン</t>
    </rPh>
    <phoneticPr fontId="1"/>
  </si>
  <si>
    <t>◎</t>
    <phoneticPr fontId="1"/>
  </si>
  <si>
    <t>フッ素塗料</t>
    <rPh sb="2" eb="3">
      <t>ソ</t>
    </rPh>
    <rPh sb="3" eb="5">
      <t>トリョウ</t>
    </rPh>
    <phoneticPr fontId="1"/>
  </si>
  <si>
    <t>臨幸橋</t>
    <rPh sb="0" eb="1">
      <t>リン</t>
    </rPh>
    <rPh sb="1" eb="2">
      <t>サイワ</t>
    </rPh>
    <rPh sb="2" eb="3">
      <t>ハシ</t>
    </rPh>
    <phoneticPr fontId="1"/>
  </si>
  <si>
    <t>暁雲橋</t>
    <rPh sb="0" eb="1">
      <t>アカツキ</t>
    </rPh>
    <rPh sb="1" eb="2">
      <t>ウン</t>
    </rPh>
    <rPh sb="2" eb="3">
      <t>ハシ</t>
    </rPh>
    <phoneticPr fontId="1"/>
  </si>
  <si>
    <t>雲竜橋</t>
    <rPh sb="0" eb="2">
      <t>ウンリュウ</t>
    </rPh>
    <rPh sb="2" eb="3">
      <t>ハシ</t>
    </rPh>
    <phoneticPr fontId="1"/>
  </si>
  <si>
    <t>住吉橋</t>
    <rPh sb="0" eb="2">
      <t>スミヨシ</t>
    </rPh>
    <rPh sb="2" eb="3">
      <t>ハシ</t>
    </rPh>
    <phoneticPr fontId="1"/>
  </si>
  <si>
    <t>砂子橋</t>
    <rPh sb="0" eb="2">
      <t>スナゴ</t>
    </rPh>
    <rPh sb="2" eb="3">
      <t>ハシ</t>
    </rPh>
    <phoneticPr fontId="1"/>
  </si>
  <si>
    <t>道路橋（県道313号）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</si>
  <si>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道路橋（三田市道）</t>
    <rPh sb="0" eb="2">
      <t>ドウロ</t>
    </rPh>
    <rPh sb="2" eb="3">
      <t>キョウ</t>
    </rPh>
    <rPh sb="4" eb="7">
      <t>サンダシ</t>
    </rPh>
    <rPh sb="7" eb="8">
      <t>ドウ</t>
    </rPh>
    <phoneticPr fontId="1"/>
  </si>
  <si>
    <t>歩道+1車線</t>
    <rPh sb="0" eb="2">
      <t>ホドウ</t>
    </rPh>
    <rPh sb="4" eb="6">
      <t>シャセン</t>
    </rPh>
    <phoneticPr fontId="1"/>
  </si>
  <si>
    <t>1車線</t>
    <rPh sb="1" eb="3">
      <t>シャセン</t>
    </rPh>
    <phoneticPr fontId="1"/>
  </si>
  <si>
    <t>△</t>
    <phoneticPr fontId="1"/>
  </si>
  <si>
    <t>橋脚豆板</t>
    <rPh sb="0" eb="2">
      <t>キョウキャク</t>
    </rPh>
    <rPh sb="2" eb="3">
      <t>マメ</t>
    </rPh>
    <rPh sb="3" eb="4">
      <t>イタ</t>
    </rPh>
    <phoneticPr fontId="1"/>
  </si>
  <si>
    <t>○</t>
    <phoneticPr fontId="1"/>
  </si>
  <si>
    <t>三田市</t>
    <rPh sb="0" eb="3">
      <t>サンダシ</t>
    </rPh>
    <phoneticPr fontId="1"/>
  </si>
  <si>
    <t>昭和橋</t>
    <rPh sb="0" eb="2">
      <t>ショウワ</t>
    </rPh>
    <rPh sb="2" eb="3">
      <t>ハシ</t>
    </rPh>
    <phoneticPr fontId="1"/>
  </si>
  <si>
    <t>大川橋</t>
    <rPh sb="0" eb="2">
      <t>オオカワ</t>
    </rPh>
    <rPh sb="2" eb="3">
      <t>ハシ</t>
    </rPh>
    <phoneticPr fontId="1"/>
  </si>
  <si>
    <t>大川渡ダム</t>
    <rPh sb="0" eb="2">
      <t>オオカワ</t>
    </rPh>
    <rPh sb="2" eb="3">
      <t>ワタル</t>
    </rPh>
    <phoneticPr fontId="1"/>
  </si>
  <si>
    <t>新滑橋</t>
    <rPh sb="0" eb="1">
      <t>シン</t>
    </rPh>
    <rPh sb="1" eb="2">
      <t>ナメ</t>
    </rPh>
    <rPh sb="2" eb="3">
      <t>ハシ</t>
    </rPh>
    <phoneticPr fontId="1"/>
  </si>
  <si>
    <t>清水橋</t>
    <rPh sb="0" eb="2">
      <t>シミズ</t>
    </rPh>
    <rPh sb="2" eb="3">
      <t>ハシ</t>
    </rPh>
    <phoneticPr fontId="1"/>
  </si>
  <si>
    <t>道路橋（県道314号）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</si>
  <si>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ダム管理橋</t>
    <rPh sb="2" eb="4">
      <t>カンリ</t>
    </rPh>
    <rPh sb="4" eb="5">
      <t>キョウ</t>
    </rPh>
    <phoneticPr fontId="1"/>
  </si>
  <si>
    <t>道路橋（今田町道）</t>
    <rPh sb="0" eb="2">
      <t>ドウロ</t>
    </rPh>
    <rPh sb="2" eb="3">
      <t>キョウ</t>
    </rPh>
    <rPh sb="4" eb="6">
      <t>コンダ</t>
    </rPh>
    <rPh sb="6" eb="7">
      <t>チョウ</t>
    </rPh>
    <rPh sb="7" eb="8">
      <t>ドウ</t>
    </rPh>
    <phoneticPr fontId="1"/>
  </si>
  <si>
    <t>道路橋（県道311号）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</si>
  <si>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歩道＋2車線</t>
    <rPh sb="0" eb="2">
      <t>ホドウ</t>
    </rPh>
    <rPh sb="4" eb="6">
      <t>シャセン</t>
    </rPh>
    <phoneticPr fontId="1"/>
  </si>
  <si>
    <t>国</t>
    <rPh sb="0" eb="1">
      <t>クニ</t>
    </rPh>
    <phoneticPr fontId="1"/>
  </si>
  <si>
    <t>今田町</t>
    <rPh sb="0" eb="3">
      <t>コンダチョウ</t>
    </rPh>
    <phoneticPr fontId="1"/>
  </si>
  <si>
    <t>◎1,○3,△1</t>
    <phoneticPr fontId="1"/>
  </si>
  <si>
    <t>○3,△1,無塗装1</t>
    <rPh sb="6" eb="9">
      <t>ムトソウ</t>
    </rPh>
    <phoneticPr fontId="1"/>
  </si>
  <si>
    <t>H24.7.24　　　10.8km</t>
    <phoneticPr fontId="1"/>
  </si>
  <si>
    <t>岩井橋</t>
    <rPh sb="0" eb="2">
      <t>イワイ</t>
    </rPh>
    <rPh sb="2" eb="3">
      <t>ハシ</t>
    </rPh>
    <phoneticPr fontId="1"/>
  </si>
  <si>
    <t>道路橋（県道17号）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</si>
  <si>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PC橋</t>
    <rPh sb="2" eb="3">
      <t>ハシ</t>
    </rPh>
    <phoneticPr fontId="1"/>
  </si>
  <si>
    <t>連結合成桁</t>
    <rPh sb="0" eb="2">
      <t>レンケツ</t>
    </rPh>
    <rPh sb="2" eb="4">
      <t>ゴウセイ</t>
    </rPh>
    <rPh sb="4" eb="5">
      <t>ケタ</t>
    </rPh>
    <phoneticPr fontId="1"/>
  </si>
  <si>
    <t>歩道+2車線+歩道</t>
    <rPh sb="0" eb="2">
      <t>ホドウ</t>
    </rPh>
    <rPh sb="4" eb="6">
      <t>シャセン</t>
    </rPh>
    <rPh sb="7" eb="9">
      <t>ホドウ</t>
    </rPh>
    <phoneticPr fontId="1"/>
  </si>
  <si>
    <t>ー</t>
    <phoneticPr fontId="1"/>
  </si>
  <si>
    <t>県</t>
    <rPh sb="0" eb="1">
      <t>ケン</t>
    </rPh>
    <phoneticPr fontId="1"/>
  </si>
  <si>
    <t>野間川橋梁</t>
    <rPh sb="0" eb="2">
      <t>ノマ</t>
    </rPh>
    <rPh sb="2" eb="3">
      <t>カワ</t>
    </rPh>
    <rPh sb="3" eb="5">
      <t>キョウリョウ</t>
    </rPh>
    <phoneticPr fontId="1"/>
  </si>
  <si>
    <t>鉄道橋（加古川線）</t>
    <rPh sb="0" eb="2">
      <t>テツドウ</t>
    </rPh>
    <rPh sb="2" eb="3">
      <t>キョウ</t>
    </rPh>
    <rPh sb="4" eb="8">
      <t>カコガワセン</t>
    </rPh>
    <phoneticPr fontId="1"/>
  </si>
  <si>
    <t>鋼　橋</t>
    <rPh sb="0" eb="1">
      <t>コウ</t>
    </rPh>
    <rPh sb="2" eb="3">
      <t>ハシ</t>
    </rPh>
    <phoneticPr fontId="1"/>
  </si>
  <si>
    <t>連続中路桁（2主桁）</t>
    <rPh sb="0" eb="2">
      <t>レンゾク</t>
    </rPh>
    <rPh sb="2" eb="3">
      <t>チュウ</t>
    </rPh>
    <rPh sb="3" eb="4">
      <t>ロ</t>
    </rPh>
    <rPh sb="4" eb="5">
      <t>ケタ</t>
    </rPh>
    <rPh sb="7" eb="8">
      <t>シュ</t>
    </rPh>
    <rPh sb="8" eb="9">
      <t>ケタ</t>
    </rPh>
    <phoneticPr fontId="1"/>
  </si>
  <si>
    <t>単線（電化）</t>
    <rPh sb="0" eb="2">
      <t>タンセン</t>
    </rPh>
    <rPh sb="3" eb="5">
      <t>デンカ</t>
    </rPh>
    <phoneticPr fontId="1"/>
  </si>
  <si>
    <t>JR西日本</t>
    <rPh sb="2" eb="3">
      <t>ニシ</t>
    </rPh>
    <rPh sb="3" eb="5">
      <t>ニホン</t>
    </rPh>
    <phoneticPr fontId="1"/>
  </si>
  <si>
    <t>無塗装橋</t>
    <rPh sb="0" eb="3">
      <t>ムトソウ</t>
    </rPh>
    <rPh sb="3" eb="4">
      <t>キョウ</t>
    </rPh>
    <phoneticPr fontId="1"/>
  </si>
  <si>
    <t>ー</t>
    <phoneticPr fontId="1"/>
  </si>
  <si>
    <t>重国橋</t>
    <rPh sb="0" eb="2">
      <t>シゲクニ</t>
    </rPh>
    <rPh sb="2" eb="3">
      <t>ハシ</t>
    </rPh>
    <phoneticPr fontId="1"/>
  </si>
  <si>
    <t>道路橋（西脇市道）</t>
    <rPh sb="0" eb="2">
      <t>ドウロ</t>
    </rPh>
    <rPh sb="2" eb="3">
      <t>キョウ</t>
    </rPh>
    <rPh sb="4" eb="7">
      <t>ニシワキシ</t>
    </rPh>
    <rPh sb="7" eb="8">
      <t>ドウ</t>
    </rPh>
    <phoneticPr fontId="1"/>
  </si>
  <si>
    <t>1.5車線</t>
    <rPh sb="3" eb="5">
      <t>シャセン</t>
    </rPh>
    <phoneticPr fontId="1"/>
  </si>
  <si>
    <t>西脇市</t>
    <rPh sb="0" eb="3">
      <t>ニシワキシ</t>
    </rPh>
    <phoneticPr fontId="1"/>
  </si>
  <si>
    <t>平野橋</t>
    <rPh sb="0" eb="1">
      <t>ヒラ</t>
    </rPh>
    <rPh sb="1" eb="2">
      <t>ノ</t>
    </rPh>
    <rPh sb="2" eb="3">
      <t>ハシ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</si>
  <si>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</si>
  <si>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</t>
    <rPh sb="0" eb="2">
      <t>タンジュン</t>
    </rPh>
    <rPh sb="2" eb="3">
      <t>ケタ</t>
    </rPh>
    <phoneticPr fontId="1"/>
  </si>
  <si>
    <t>歩道　</t>
    <rPh sb="0" eb="2">
      <t>ホドウ</t>
    </rPh>
    <phoneticPr fontId="1"/>
  </si>
  <si>
    <t>2車線</t>
    <rPh sb="1" eb="3">
      <t>シャセン</t>
    </rPh>
    <phoneticPr fontId="1"/>
  </si>
  <si>
    <t>歩道</t>
    <rPh sb="0" eb="2">
      <t>ホドウ</t>
    </rPh>
    <phoneticPr fontId="1"/>
  </si>
  <si>
    <t>△</t>
    <phoneticPr fontId="1"/>
  </si>
  <si>
    <t>親柱：マンホール蓋</t>
    <rPh sb="0" eb="1">
      <t>オヤ</t>
    </rPh>
    <rPh sb="1" eb="2">
      <t>バシラ</t>
    </rPh>
    <rPh sb="8" eb="9">
      <t>フタ</t>
    </rPh>
    <phoneticPr fontId="1"/>
  </si>
  <si>
    <t>？</t>
    <phoneticPr fontId="1"/>
  </si>
  <si>
    <t>水管橋</t>
    <rPh sb="0" eb="2">
      <t>スイカン</t>
    </rPh>
    <rPh sb="2" eb="3">
      <t>キョウ</t>
    </rPh>
    <phoneticPr fontId="1"/>
  </si>
  <si>
    <t>逆三角形パイプトラス</t>
    <rPh sb="0" eb="1">
      <t>ギャク</t>
    </rPh>
    <rPh sb="1" eb="3">
      <t>サンカク</t>
    </rPh>
    <rPh sb="3" eb="4">
      <t>ケイ</t>
    </rPh>
    <phoneticPr fontId="1"/>
  </si>
  <si>
    <t>水道管(1本）</t>
    <rPh sb="0" eb="3">
      <t>スイドウカン</t>
    </rPh>
    <rPh sb="5" eb="6">
      <t>ホン</t>
    </rPh>
    <phoneticPr fontId="1"/>
  </si>
  <si>
    <t>亜鉛メッキ</t>
    <rPh sb="0" eb="2">
      <t>アエン</t>
    </rPh>
    <phoneticPr fontId="1"/>
  </si>
  <si>
    <t>大門橋</t>
    <rPh sb="0" eb="2">
      <t>ダイモン</t>
    </rPh>
    <rPh sb="2" eb="3">
      <t>ハシ</t>
    </rPh>
    <phoneticPr fontId="1"/>
  </si>
  <si>
    <t>みぎわ橋</t>
    <rPh sb="3" eb="4">
      <t>ハシ</t>
    </rPh>
    <phoneticPr fontId="1"/>
  </si>
  <si>
    <t>1車線</t>
    <rPh sb="1" eb="3">
      <t>シャセン</t>
    </rPh>
    <phoneticPr fontId="1"/>
  </si>
  <si>
    <t>　歩道+2車線　　</t>
    <rPh sb="1" eb="3">
      <t>ホドウ</t>
    </rPh>
    <rPh sb="5" eb="7">
      <t>シャセン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</si>
  <si>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</si>
  <si>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八坂橋</t>
    <rPh sb="0" eb="2">
      <t>ヤサカ</t>
    </rPh>
    <rPh sb="2" eb="3">
      <t>ハシ</t>
    </rPh>
    <phoneticPr fontId="1"/>
  </si>
  <si>
    <t>合山橋</t>
    <rPh sb="0" eb="1">
      <t>ゴウ</t>
    </rPh>
    <rPh sb="1" eb="2">
      <t>ヤマ</t>
    </rPh>
    <rPh sb="2" eb="3">
      <t>ハシ</t>
    </rPh>
    <phoneticPr fontId="1"/>
  </si>
  <si>
    <t>岡崎橋</t>
    <rPh sb="0" eb="2">
      <t>オカザキ</t>
    </rPh>
    <rPh sb="2" eb="3">
      <t>ハシ</t>
    </rPh>
    <phoneticPr fontId="1"/>
  </si>
  <si>
    <t>水尾橋</t>
    <rPh sb="0" eb="2">
      <t>ミズオ</t>
    </rPh>
    <rPh sb="2" eb="3">
      <t>ハシ</t>
    </rPh>
    <phoneticPr fontId="1"/>
  </si>
  <si>
    <t>歩道+2車線</t>
    <rPh sb="0" eb="2">
      <t>ホドウ</t>
    </rPh>
    <rPh sb="4" eb="6">
      <t>シャセン</t>
    </rPh>
    <phoneticPr fontId="1"/>
  </si>
  <si>
    <t>斜橋、右上、左下拡幅</t>
    <rPh sb="0" eb="1">
      <t>シャ</t>
    </rPh>
    <rPh sb="1" eb="2">
      <t>キョウ</t>
    </rPh>
    <rPh sb="3" eb="5">
      <t>ミギウエ</t>
    </rPh>
    <rPh sb="6" eb="8">
      <t>ヒダリシタ</t>
    </rPh>
    <rPh sb="8" eb="10">
      <t>カクフク</t>
    </rPh>
    <phoneticPr fontId="1"/>
  </si>
  <si>
    <t>（新芳田橋）</t>
    <rPh sb="1" eb="2">
      <t>シン</t>
    </rPh>
    <rPh sb="2" eb="4">
      <t>ヨシダ</t>
    </rPh>
    <rPh sb="4" eb="5">
      <t>ハシ</t>
    </rPh>
    <phoneticPr fontId="1"/>
  </si>
  <si>
    <t>道路橋（県道34号）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</si>
  <si>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単純箱桁（1）</t>
    <rPh sb="0" eb="2">
      <t>タンジュン</t>
    </rPh>
    <rPh sb="2" eb="3">
      <t>ハコ</t>
    </rPh>
    <rPh sb="3" eb="4">
      <t>ケタ</t>
    </rPh>
    <phoneticPr fontId="1"/>
  </si>
  <si>
    <t>歩+2車線＋歩</t>
    <rPh sb="0" eb="1">
      <t>ホ</t>
    </rPh>
    <rPh sb="3" eb="5">
      <t>シャセン</t>
    </rPh>
    <rPh sb="6" eb="7">
      <t>ホ</t>
    </rPh>
    <phoneticPr fontId="1"/>
  </si>
  <si>
    <t>曲線橋、工事中</t>
    <rPh sb="0" eb="2">
      <t>キョクセン</t>
    </rPh>
    <rPh sb="2" eb="3">
      <t>キョウ</t>
    </rPh>
    <rPh sb="4" eb="7">
      <t>コウジチュウ</t>
    </rPh>
    <phoneticPr fontId="1"/>
  </si>
  <si>
    <t>芳田橋</t>
    <rPh sb="0" eb="2">
      <t>ヨシダ</t>
    </rPh>
    <rPh sb="2" eb="3">
      <t>ハシ</t>
    </rPh>
    <phoneticPr fontId="1"/>
  </si>
  <si>
    <t>C　橋</t>
    <rPh sb="2" eb="3">
      <t>ハシ</t>
    </rPh>
    <phoneticPr fontId="1"/>
  </si>
  <si>
    <t>変断面単純桁</t>
    <rPh sb="0" eb="1">
      <t>ヘン</t>
    </rPh>
    <rPh sb="1" eb="3">
      <t>ダンメン</t>
    </rPh>
    <rPh sb="3" eb="5">
      <t>タンジュン</t>
    </rPh>
    <rPh sb="5" eb="6">
      <t>ケタ</t>
    </rPh>
    <phoneticPr fontId="1"/>
  </si>
  <si>
    <t>○</t>
    <phoneticPr fontId="1"/>
  </si>
  <si>
    <t>ささゆり橋</t>
    <rPh sb="4" eb="5">
      <t>ハシ</t>
    </rPh>
    <phoneticPr fontId="1"/>
  </si>
  <si>
    <t>道路橋（県道24号）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</si>
  <si>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2車線＋歩道</t>
    <rPh sb="1" eb="3">
      <t>シャセン</t>
    </rPh>
    <rPh sb="4" eb="6">
      <t>ホドウ</t>
    </rPh>
    <phoneticPr fontId="1"/>
  </si>
  <si>
    <t>親柱：笹ユリ</t>
    <rPh sb="0" eb="1">
      <t>オヤ</t>
    </rPh>
    <rPh sb="1" eb="2">
      <t>バシラ</t>
    </rPh>
    <rPh sb="3" eb="4">
      <t>ササ</t>
    </rPh>
    <phoneticPr fontId="1"/>
  </si>
  <si>
    <t>野間橋</t>
    <rPh sb="0" eb="2">
      <t>ノマ</t>
    </rPh>
    <rPh sb="2" eb="3">
      <t>ハシ</t>
    </rPh>
    <phoneticPr fontId="1"/>
  </si>
  <si>
    <t>下野間橋</t>
    <rPh sb="0" eb="1">
      <t>シモ</t>
    </rPh>
    <rPh sb="1" eb="3">
      <t>ノマ</t>
    </rPh>
    <rPh sb="3" eb="4">
      <t>ハシ</t>
    </rPh>
    <phoneticPr fontId="1"/>
  </si>
  <si>
    <t>馬場橋</t>
    <rPh sb="0" eb="2">
      <t>ババ</t>
    </rPh>
    <rPh sb="2" eb="3">
      <t>ハシ</t>
    </rPh>
    <phoneticPr fontId="1"/>
  </si>
  <si>
    <t>共栄橋</t>
    <rPh sb="0" eb="2">
      <t>キョウエイ</t>
    </rPh>
    <rPh sb="2" eb="3">
      <t>ハシ</t>
    </rPh>
    <phoneticPr fontId="1"/>
  </si>
  <si>
    <t>貴船橋</t>
    <rPh sb="0" eb="2">
      <t>キフネ</t>
    </rPh>
    <rPh sb="2" eb="3">
      <t>ハシ</t>
    </rPh>
    <phoneticPr fontId="1"/>
  </si>
  <si>
    <t>道路橋（八千代町道）</t>
    <rPh sb="0" eb="2">
      <t>ドウロ</t>
    </rPh>
    <rPh sb="2" eb="3">
      <t>キョウ</t>
    </rPh>
    <rPh sb="4" eb="7">
      <t>ヤチヨ</t>
    </rPh>
    <rPh sb="7" eb="8">
      <t>チョウ</t>
    </rPh>
    <rPh sb="8" eb="9">
      <t>ドウ</t>
    </rPh>
    <phoneticPr fontId="1"/>
  </si>
  <si>
    <t>△</t>
    <phoneticPr fontId="1"/>
  </si>
  <si>
    <t>八千代町</t>
    <rPh sb="0" eb="3">
      <t>ヤチヨ</t>
    </rPh>
    <rPh sb="3" eb="4">
      <t>チョウ</t>
    </rPh>
    <phoneticPr fontId="1"/>
  </si>
  <si>
    <t>上流側拡幅</t>
    <rPh sb="0" eb="2">
      <t>ジョウリュウ</t>
    </rPh>
    <rPh sb="2" eb="3">
      <t>ガワ</t>
    </rPh>
    <rPh sb="3" eb="5">
      <t>カクフク</t>
    </rPh>
    <phoneticPr fontId="1"/>
  </si>
  <si>
    <t>四隅拡幅</t>
    <rPh sb="0" eb="2">
      <t>ヨスミ</t>
    </rPh>
    <rPh sb="2" eb="4">
      <t>カクフク</t>
    </rPh>
    <phoneticPr fontId="1"/>
  </si>
  <si>
    <t>H24.7.27　　　7.3km</t>
    <phoneticPr fontId="1"/>
  </si>
  <si>
    <t>八千代橋</t>
    <rPh sb="0" eb="3">
      <t>ヤチヨ</t>
    </rPh>
    <rPh sb="3" eb="4">
      <t>ハシ</t>
    </rPh>
    <phoneticPr fontId="1"/>
  </si>
  <si>
    <t>中央橋</t>
    <rPh sb="0" eb="2">
      <t>チュウオウ</t>
    </rPh>
    <rPh sb="2" eb="3">
      <t>ハシ</t>
    </rPh>
    <phoneticPr fontId="1"/>
  </si>
  <si>
    <t>蛍　橋</t>
    <rPh sb="0" eb="1">
      <t>ホタル</t>
    </rPh>
    <rPh sb="2" eb="3">
      <t>ハシ</t>
    </rPh>
    <phoneticPr fontId="1"/>
  </si>
  <si>
    <t>俵田橋</t>
    <rPh sb="0" eb="1">
      <t>タワラ</t>
    </rPh>
    <rPh sb="1" eb="2">
      <t>タ</t>
    </rPh>
    <rPh sb="2" eb="3">
      <t>ハシ</t>
    </rPh>
    <phoneticPr fontId="1"/>
  </si>
  <si>
    <t>赤坂橋</t>
    <rPh sb="0" eb="2">
      <t>アカサカ</t>
    </rPh>
    <rPh sb="2" eb="3">
      <t>ハシ</t>
    </rPh>
    <phoneticPr fontId="1"/>
  </si>
  <si>
    <t>川向橋</t>
    <rPh sb="0" eb="2">
      <t>カワムコ</t>
    </rPh>
    <rPh sb="2" eb="3">
      <t>ハシ</t>
    </rPh>
    <phoneticPr fontId="1"/>
  </si>
  <si>
    <t>内田橋</t>
    <rPh sb="0" eb="2">
      <t>ウチダ</t>
    </rPh>
    <rPh sb="2" eb="3">
      <t>ハシ</t>
    </rPh>
    <phoneticPr fontId="1"/>
  </si>
  <si>
    <t>愛宕橋</t>
    <rPh sb="0" eb="2">
      <t>アタゴ</t>
    </rPh>
    <rPh sb="2" eb="3">
      <t>ハシ</t>
    </rPh>
    <phoneticPr fontId="1"/>
  </si>
  <si>
    <t>中村住宅橋</t>
    <rPh sb="0" eb="2">
      <t>ナカムラ</t>
    </rPh>
    <rPh sb="2" eb="4">
      <t>ジュウタク</t>
    </rPh>
    <rPh sb="4" eb="5">
      <t>ハシ</t>
    </rPh>
    <phoneticPr fontId="1"/>
  </si>
  <si>
    <t>道路橋（県道143号）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</si>
  <si>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道路橋（県道295号）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</si>
  <si>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？</t>
    <phoneticPr fontId="1"/>
  </si>
  <si>
    <t>堰管理橋</t>
    <rPh sb="0" eb="1">
      <t>セキ</t>
    </rPh>
    <rPh sb="1" eb="3">
      <t>カンリ</t>
    </rPh>
    <rPh sb="3" eb="4">
      <t>キョウ</t>
    </rPh>
    <phoneticPr fontId="1"/>
  </si>
  <si>
    <t>PC,C</t>
    <phoneticPr fontId="1"/>
  </si>
  <si>
    <t>PC橋</t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</si>
  <si>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</si>
  <si>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単純桁(H3主桁）</t>
    <rPh sb="0" eb="2">
      <t>タンジュン</t>
    </rPh>
    <rPh sb="2" eb="3">
      <t>ケタ</t>
    </rPh>
    <rPh sb="6" eb="7">
      <t>シュ</t>
    </rPh>
    <rPh sb="7" eb="8">
      <t>ケタ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</si>
  <si>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</si>
  <si>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1＋2</t>
    <phoneticPr fontId="1"/>
  </si>
  <si>
    <t>歩道+1車線</t>
    <rPh sb="0" eb="2">
      <t>ホドウ</t>
    </rPh>
    <rPh sb="4" eb="6">
      <t>シャセン</t>
    </rPh>
    <phoneticPr fontId="1"/>
  </si>
  <si>
    <t>1.5車線</t>
    <rPh sb="3" eb="5">
      <t>シャセン</t>
    </rPh>
    <phoneticPr fontId="1"/>
  </si>
  <si>
    <t>1車線</t>
    <rPh sb="1" eb="3">
      <t>シャセン</t>
    </rPh>
    <phoneticPr fontId="1"/>
  </si>
  <si>
    <t>単純アーチ（直接）</t>
    <rPh sb="0" eb="2">
      <t>タンジュン</t>
    </rPh>
    <rPh sb="6" eb="8">
      <t>チョクセツ</t>
    </rPh>
    <phoneticPr fontId="1"/>
  </si>
  <si>
    <t>歩道</t>
    <rPh sb="0" eb="2">
      <t>ホドウ</t>
    </rPh>
    <phoneticPr fontId="1"/>
  </si>
  <si>
    <t>四隅拡幅</t>
    <rPh sb="0" eb="2">
      <t>ヨスミ</t>
    </rPh>
    <rPh sb="2" eb="4">
      <t>カクフク</t>
    </rPh>
    <phoneticPr fontId="1"/>
  </si>
  <si>
    <t>左上拡幅</t>
    <rPh sb="0" eb="2">
      <t>ヒダリウエ</t>
    </rPh>
    <rPh sb="2" eb="4">
      <t>カクフク</t>
    </rPh>
    <phoneticPr fontId="1"/>
  </si>
  <si>
    <t>補修工事中</t>
    <rPh sb="0" eb="2">
      <t>ホシュウ</t>
    </rPh>
    <rPh sb="2" eb="5">
      <t>コウジチュウ</t>
    </rPh>
    <phoneticPr fontId="1"/>
  </si>
  <si>
    <t>国</t>
    <rPh sb="0" eb="1">
      <t>クニ</t>
    </rPh>
    <phoneticPr fontId="1"/>
  </si>
  <si>
    <t>○1,無塗装1</t>
    <rPh sb="3" eb="6">
      <t>ムトソウ</t>
    </rPh>
    <phoneticPr fontId="1"/>
  </si>
  <si>
    <t>○2,△4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</si>
  <si>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兵庫6-4.野間川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全長：21.4km、17.2kmで打切り。最高所：加美町寺内地区、H=260m、河川勾配：i=0.98%、橋梁間隔：0.51km/橋、歩行距離：18.1km</t>
    </r>
    <rPh sb="0" eb="2">
      <t>ヒョウゴ</t>
    </rPh>
    <rPh sb="6" eb="8">
      <t>ノマ</t>
    </rPh>
    <rPh sb="8" eb="9">
      <t>ガワ</t>
    </rPh>
    <rPh sb="9" eb="10">
      <t>アシカワ</t>
    </rPh>
    <rPh sb="10" eb="12">
      <t>ゼンチョウ</t>
    </rPh>
    <rPh sb="27" eb="29">
      <t>ウチキ</t>
    </rPh>
    <rPh sb="31" eb="33">
      <t>サイコウ</t>
    </rPh>
    <rPh sb="33" eb="34">
      <t>ショ</t>
    </rPh>
    <rPh sb="35" eb="38">
      <t>カミチョウ</t>
    </rPh>
    <rPh sb="38" eb="40">
      <t>テラウチ</t>
    </rPh>
    <rPh sb="40" eb="42">
      <t>チク</t>
    </rPh>
    <rPh sb="50" eb="52">
      <t>カセン</t>
    </rPh>
    <rPh sb="52" eb="54">
      <t>コウバイ</t>
    </rPh>
    <rPh sb="63" eb="65">
      <t>キョウリョウ</t>
    </rPh>
    <rPh sb="65" eb="67">
      <t>カンカク</t>
    </rPh>
    <rPh sb="75" eb="76">
      <t>ハシ</t>
    </rPh>
    <rPh sb="77" eb="79">
      <t>ホコウ</t>
    </rPh>
    <rPh sb="79" eb="81">
      <t>キョリ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</si>
  <si>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兵庫6-3.東条川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全長：41.0km、30.2kmで打切り。最高所：篠山市今田町黒石地区、H=400m、河川勾配：i=0.90%、橋梁間隔：0.94km/橋、歩行距離：32.0km</t>
    </r>
    <rPh sb="0" eb="2">
      <t>ヒョウゴ</t>
    </rPh>
    <rPh sb="6" eb="8">
      <t>トウジョウ</t>
    </rPh>
    <rPh sb="8" eb="9">
      <t>カワ</t>
    </rPh>
    <rPh sb="9" eb="10">
      <t>アシカワ</t>
    </rPh>
    <rPh sb="10" eb="12">
      <t>ゼンチョウ</t>
    </rPh>
    <rPh sb="27" eb="29">
      <t>ウチキ</t>
    </rPh>
    <rPh sb="31" eb="33">
      <t>サイコウ</t>
    </rPh>
    <rPh sb="33" eb="34">
      <t>ショ</t>
    </rPh>
    <rPh sb="35" eb="38">
      <t>ササヤマシ</t>
    </rPh>
    <rPh sb="38" eb="40">
      <t>イマダ</t>
    </rPh>
    <rPh sb="40" eb="41">
      <t>チョウ</t>
    </rPh>
    <rPh sb="41" eb="43">
      <t>クロイシ</t>
    </rPh>
    <rPh sb="43" eb="45">
      <t>チク</t>
    </rPh>
    <rPh sb="53" eb="55">
      <t>カセン</t>
    </rPh>
    <rPh sb="55" eb="57">
      <t>コウバイ</t>
    </rPh>
    <rPh sb="66" eb="68">
      <t>キョウリョウ</t>
    </rPh>
    <rPh sb="68" eb="70">
      <t>カンカク</t>
    </rPh>
    <rPh sb="78" eb="79">
      <t>ハシ</t>
    </rPh>
    <rPh sb="80" eb="82">
      <t>ホコウ</t>
    </rPh>
    <rPh sb="82" eb="84">
      <t>キョリ</t>
    </rPh>
    <phoneticPr fontId="1"/>
  </si>
  <si>
    <t>西脇大橋</t>
    <rPh sb="0" eb="2">
      <t>ニシワキ</t>
    </rPh>
    <rPh sb="2" eb="4">
      <t>オオハシ</t>
    </rPh>
    <phoneticPr fontId="1"/>
  </si>
  <si>
    <t>道路橋（県道17号）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</si>
  <si>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鋼　橋</t>
    <rPh sb="0" eb="1">
      <t>コウ</t>
    </rPh>
    <rPh sb="2" eb="3">
      <t>ハシ</t>
    </rPh>
    <phoneticPr fontId="1"/>
  </si>
  <si>
    <t>Ｃ　橋</t>
    <rPh sb="2" eb="3">
      <t>ハシ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</si>
  <si>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</si>
  <si>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変断面ゲルバー桁</t>
    <rPh sb="0" eb="1">
      <t>ヘン</t>
    </rPh>
    <rPh sb="1" eb="3">
      <t>ダンメン</t>
    </rPh>
    <rPh sb="7" eb="8">
      <t>ケタ</t>
    </rPh>
    <phoneticPr fontId="1"/>
  </si>
  <si>
    <t>2＋3＋1</t>
    <phoneticPr fontId="1"/>
  </si>
  <si>
    <t>歩道</t>
    <rPh sb="0" eb="2">
      <t>ホドウ</t>
    </rPh>
    <phoneticPr fontId="1"/>
  </si>
  <si>
    <t>2車線</t>
    <rPh sb="1" eb="3">
      <t>シャセン</t>
    </rPh>
    <phoneticPr fontId="1"/>
  </si>
  <si>
    <t>◎</t>
    <phoneticPr fontId="1"/>
  </si>
  <si>
    <t>ー</t>
    <phoneticPr fontId="1"/>
  </si>
  <si>
    <t>○</t>
    <phoneticPr fontId="1"/>
  </si>
  <si>
    <t>県</t>
    <rPh sb="0" eb="1">
      <t>ケン</t>
    </rPh>
    <phoneticPr fontId="1"/>
  </si>
  <si>
    <t>由縁橋</t>
    <rPh sb="0" eb="1">
      <t>ユ</t>
    </rPh>
    <rPh sb="1" eb="2">
      <t>エン</t>
    </rPh>
    <rPh sb="2" eb="3">
      <t>ハシ</t>
    </rPh>
    <phoneticPr fontId="1"/>
  </si>
  <si>
    <t>道路橋(西脇市道）</t>
    <rPh sb="0" eb="2">
      <t>ドウロ</t>
    </rPh>
    <rPh sb="2" eb="3">
      <t>キョウ</t>
    </rPh>
    <rPh sb="4" eb="7">
      <t>ニシワキシ</t>
    </rPh>
    <rPh sb="7" eb="8">
      <t>ドウ</t>
    </rPh>
    <phoneticPr fontId="1"/>
  </si>
  <si>
    <t>単純桁　</t>
    <rPh sb="0" eb="2">
      <t>タンジュン</t>
    </rPh>
    <rPh sb="2" eb="3">
      <t>ケタ</t>
    </rPh>
    <phoneticPr fontId="1"/>
  </si>
  <si>
    <t>1.5車線</t>
    <rPh sb="3" eb="5">
      <t>シャセン</t>
    </rPh>
    <phoneticPr fontId="1"/>
  </si>
  <si>
    <t>西脇市</t>
    <rPh sb="0" eb="3">
      <t>ニシワキシ</t>
    </rPh>
    <phoneticPr fontId="1"/>
  </si>
  <si>
    <t>蓬莱橋</t>
    <rPh sb="0" eb="2">
      <t>ホウライ</t>
    </rPh>
    <rPh sb="2" eb="3">
      <t>ハシ</t>
    </rPh>
    <phoneticPr fontId="1"/>
  </si>
  <si>
    <t>道路橋(県道54号）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</si>
  <si>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連続桁</t>
    <rPh sb="0" eb="2">
      <t>レンゾク</t>
    </rPh>
    <rPh sb="2" eb="3">
      <t>ケタ</t>
    </rPh>
    <phoneticPr fontId="1"/>
  </si>
  <si>
    <t>歩道+2車線+歩道</t>
    <rPh sb="0" eb="2">
      <t>ホドウ</t>
    </rPh>
    <rPh sb="4" eb="6">
      <t>シャセン</t>
    </rPh>
    <rPh sb="7" eb="9">
      <t>ホドウ</t>
    </rPh>
    <phoneticPr fontId="1"/>
  </si>
  <si>
    <t>縦断方向継足し</t>
    <rPh sb="0" eb="2">
      <t>ジュウダン</t>
    </rPh>
    <rPh sb="2" eb="4">
      <t>ホウコウ</t>
    </rPh>
    <rPh sb="4" eb="6">
      <t>ツギタ</t>
    </rPh>
    <phoneticPr fontId="1"/>
  </si>
  <si>
    <t>ガス灯風照明柱</t>
    <rPh sb="2" eb="3">
      <t>トウ</t>
    </rPh>
    <rPh sb="3" eb="4">
      <t>フウ</t>
    </rPh>
    <rPh sb="4" eb="6">
      <t>ショウメイ</t>
    </rPh>
    <rPh sb="6" eb="7">
      <t>チュウ</t>
    </rPh>
    <phoneticPr fontId="1"/>
  </si>
  <si>
    <t>豊川歩道橋</t>
    <rPh sb="0" eb="2">
      <t>トヨカワ</t>
    </rPh>
    <rPh sb="2" eb="4">
      <t>ホドウ</t>
    </rPh>
    <rPh sb="4" eb="5">
      <t>キョウ</t>
    </rPh>
    <phoneticPr fontId="1"/>
  </si>
  <si>
    <t>歩道橋</t>
    <rPh sb="0" eb="2">
      <t>ホドウ</t>
    </rPh>
    <rPh sb="2" eb="3">
      <t>キョウ</t>
    </rPh>
    <phoneticPr fontId="1"/>
  </si>
  <si>
    <t>パイプアーチ</t>
    <phoneticPr fontId="1"/>
  </si>
  <si>
    <t>△</t>
    <phoneticPr fontId="1"/>
  </si>
  <si>
    <t>あいさつ橋額有</t>
    <rPh sb="4" eb="5">
      <t>ハシ</t>
    </rPh>
    <rPh sb="5" eb="6">
      <t>ガク</t>
    </rPh>
    <rPh sb="6" eb="7">
      <t>アリ</t>
    </rPh>
    <phoneticPr fontId="1"/>
  </si>
  <si>
    <t>豊川橋</t>
    <rPh sb="0" eb="2">
      <t>トヨカワ</t>
    </rPh>
    <rPh sb="2" eb="3">
      <t>ハシ</t>
    </rPh>
    <phoneticPr fontId="1"/>
  </si>
  <si>
    <t>道路橋（西脇市道）</t>
    <rPh sb="0" eb="2">
      <t>ドウロ</t>
    </rPh>
    <rPh sb="2" eb="3">
      <t>キョウ</t>
    </rPh>
    <rPh sb="4" eb="7">
      <t>ニシワキシ</t>
    </rPh>
    <rPh sb="7" eb="8">
      <t>ドウ</t>
    </rPh>
    <phoneticPr fontId="1"/>
  </si>
  <si>
    <t>単純桁</t>
    <rPh sb="0" eb="2">
      <t>タンジュン</t>
    </rPh>
    <rPh sb="2" eb="3">
      <t>ケタ</t>
    </rPh>
    <phoneticPr fontId="1"/>
  </si>
  <si>
    <t>○</t>
    <phoneticPr fontId="1"/>
  </si>
  <si>
    <t>三和橋</t>
    <rPh sb="0" eb="2">
      <t>サンワ</t>
    </rPh>
    <rPh sb="2" eb="3">
      <t>ハシ</t>
    </rPh>
    <phoneticPr fontId="1"/>
  </si>
  <si>
    <t>PC橋</t>
    <rPh sb="2" eb="3">
      <t>ハシ</t>
    </rPh>
    <phoneticPr fontId="1"/>
  </si>
  <si>
    <t>2車線＋α</t>
    <rPh sb="1" eb="3">
      <t>シャセン</t>
    </rPh>
    <phoneticPr fontId="1"/>
  </si>
  <si>
    <t>春日橋</t>
    <rPh sb="0" eb="2">
      <t>カスガ</t>
    </rPh>
    <rPh sb="2" eb="3">
      <t>ハシ</t>
    </rPh>
    <phoneticPr fontId="1"/>
  </si>
  <si>
    <t>道路橋（県道346号）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</si>
  <si>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歩道＋2車線+歩道</t>
    <rPh sb="0" eb="2">
      <t>ホドウ</t>
    </rPh>
    <rPh sb="4" eb="6">
      <t>シャセン</t>
    </rPh>
    <rPh sb="7" eb="9">
      <t>ホドウ</t>
    </rPh>
    <phoneticPr fontId="1"/>
  </si>
  <si>
    <t>1車線</t>
    <rPh sb="1" eb="3">
      <t>シャセン</t>
    </rPh>
    <phoneticPr fontId="1"/>
  </si>
  <si>
    <t>真言宗西仙寺前</t>
    <rPh sb="0" eb="3">
      <t>シンゴンシュウ</t>
    </rPh>
    <rPh sb="3" eb="4">
      <t>ニシ</t>
    </rPh>
    <rPh sb="4" eb="5">
      <t>セン</t>
    </rPh>
    <rPh sb="5" eb="6">
      <t>テラ</t>
    </rPh>
    <rPh sb="6" eb="7">
      <t>マエ</t>
    </rPh>
    <phoneticPr fontId="1"/>
  </si>
  <si>
    <t>西仙寺橋</t>
    <rPh sb="0" eb="1">
      <t>ニシ</t>
    </rPh>
    <rPh sb="1" eb="2">
      <t>セン</t>
    </rPh>
    <rPh sb="2" eb="3">
      <t>テラ</t>
    </rPh>
    <rPh sb="3" eb="4">
      <t>ハシ</t>
    </rPh>
    <phoneticPr fontId="1"/>
  </si>
  <si>
    <t>市原大橋</t>
    <rPh sb="0" eb="2">
      <t>イチハラ</t>
    </rPh>
    <rPh sb="2" eb="4">
      <t>オオハシ</t>
    </rPh>
    <phoneticPr fontId="1"/>
  </si>
  <si>
    <t>汚れ</t>
    <rPh sb="0" eb="1">
      <t>ヨゴ</t>
    </rPh>
    <phoneticPr fontId="1"/>
  </si>
  <si>
    <t>日野大橋</t>
    <rPh sb="0" eb="2">
      <t>ヒノ</t>
    </rPh>
    <rPh sb="2" eb="4">
      <t>オオハシ</t>
    </rPh>
    <phoneticPr fontId="1"/>
  </si>
  <si>
    <t>天神橋</t>
    <rPh sb="0" eb="2">
      <t>テンジン</t>
    </rPh>
    <rPh sb="2" eb="3">
      <t>ハシ</t>
    </rPh>
    <phoneticPr fontId="1"/>
  </si>
  <si>
    <t>道路橋（国道427号）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</si>
  <si>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連続箱桁(1箱）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</si>
  <si>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</si>
  <si>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無塗装橋</t>
    <rPh sb="0" eb="3">
      <t>ムトソウ</t>
    </rPh>
    <rPh sb="3" eb="4">
      <t>キョウ</t>
    </rPh>
    <phoneticPr fontId="1"/>
  </si>
  <si>
    <t>武島橋</t>
    <rPh sb="0" eb="2">
      <t>タケシマ</t>
    </rPh>
    <rPh sb="2" eb="3">
      <t>ハシ</t>
    </rPh>
    <phoneticPr fontId="1"/>
  </si>
  <si>
    <t>羽山橋</t>
    <rPh sb="0" eb="2">
      <t>ハヤマ</t>
    </rPh>
    <rPh sb="2" eb="3">
      <t>キョウ</t>
    </rPh>
    <phoneticPr fontId="1"/>
  </si>
  <si>
    <t>滝野行橋</t>
    <rPh sb="0" eb="2">
      <t>タキノ</t>
    </rPh>
    <rPh sb="2" eb="3">
      <t>ユ</t>
    </rPh>
    <rPh sb="3" eb="4">
      <t>ハシ</t>
    </rPh>
    <phoneticPr fontId="1"/>
  </si>
  <si>
    <t>道路橋（中町道）</t>
    <rPh sb="0" eb="2">
      <t>ドウロ</t>
    </rPh>
    <rPh sb="2" eb="3">
      <t>キョウ</t>
    </rPh>
    <rPh sb="4" eb="5">
      <t>ナカ</t>
    </rPh>
    <rPh sb="5" eb="6">
      <t>チョウ</t>
    </rPh>
    <rPh sb="6" eb="7">
      <t>ドウ</t>
    </rPh>
    <phoneticPr fontId="1"/>
  </si>
  <si>
    <t>中町</t>
    <rPh sb="0" eb="1">
      <t>ナカ</t>
    </rPh>
    <rPh sb="1" eb="2">
      <t>チョウ</t>
    </rPh>
    <phoneticPr fontId="1"/>
  </si>
  <si>
    <t>森本中央大橋</t>
    <rPh sb="0" eb="2">
      <t>モリモト</t>
    </rPh>
    <rPh sb="2" eb="4">
      <t>チュウオウ</t>
    </rPh>
    <rPh sb="4" eb="6">
      <t>オオハシ</t>
    </rPh>
    <phoneticPr fontId="1"/>
  </si>
  <si>
    <t>森本橋</t>
    <rPh sb="0" eb="2">
      <t>モリモト</t>
    </rPh>
    <rPh sb="2" eb="3">
      <t>ハシ</t>
    </rPh>
    <phoneticPr fontId="1"/>
  </si>
  <si>
    <t>加都良大橋</t>
    <rPh sb="0" eb="1">
      <t>カ</t>
    </rPh>
    <rPh sb="1" eb="2">
      <t>ミヤコ</t>
    </rPh>
    <rPh sb="2" eb="3">
      <t>リョウ</t>
    </rPh>
    <rPh sb="3" eb="5">
      <t>オオハシ</t>
    </rPh>
    <phoneticPr fontId="1"/>
  </si>
  <si>
    <t>道路橋（県道139号）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</si>
  <si>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連結桁</t>
    <rPh sb="0" eb="2">
      <t>レンケツ</t>
    </rPh>
    <rPh sb="2" eb="3">
      <t>ケタ</t>
    </rPh>
    <phoneticPr fontId="1"/>
  </si>
  <si>
    <t>2車線+歩道</t>
    <rPh sb="1" eb="3">
      <t>シャセン</t>
    </rPh>
    <rPh sb="4" eb="6">
      <t>ホドウ</t>
    </rPh>
    <phoneticPr fontId="1"/>
  </si>
  <si>
    <t>親柱：鳥</t>
    <rPh sb="0" eb="1">
      <t>オヤ</t>
    </rPh>
    <rPh sb="1" eb="2">
      <t>バシラ</t>
    </rPh>
    <rPh sb="3" eb="4">
      <t>トリ</t>
    </rPh>
    <phoneticPr fontId="1"/>
  </si>
  <si>
    <t>カツラ大橋と読む</t>
    <rPh sb="3" eb="5">
      <t>オオハシ</t>
    </rPh>
    <rPh sb="6" eb="7">
      <t>ヨ</t>
    </rPh>
    <phoneticPr fontId="1"/>
  </si>
  <si>
    <t>Ｈ24.7.31　12.6km</t>
    <phoneticPr fontId="1"/>
  </si>
  <si>
    <t>H24.8.3　　　　13.0km</t>
    <phoneticPr fontId="1"/>
  </si>
  <si>
    <t>渡瀬橋</t>
    <rPh sb="0" eb="2">
      <t>ワタセ</t>
    </rPh>
    <rPh sb="2" eb="3">
      <t>ハシ</t>
    </rPh>
    <phoneticPr fontId="1"/>
  </si>
  <si>
    <t>道路橋（県道86号）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</si>
  <si>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単純桁</t>
    <rPh sb="0" eb="2">
      <t>タンジュン</t>
    </rPh>
    <rPh sb="2" eb="3">
      <t>ケタ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</si>
  <si>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</si>
  <si>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歩道</t>
    <rPh sb="0" eb="2">
      <t>ホドウ</t>
    </rPh>
    <phoneticPr fontId="1"/>
  </si>
  <si>
    <t>斜橋</t>
    <rPh sb="0" eb="1">
      <t>シャ</t>
    </rPh>
    <rPh sb="1" eb="2">
      <t>キョウ</t>
    </rPh>
    <phoneticPr fontId="1"/>
  </si>
  <si>
    <t>元：鍛冶屋支線</t>
    <rPh sb="0" eb="1">
      <t>モト</t>
    </rPh>
    <rPh sb="2" eb="5">
      <t>カジヤ</t>
    </rPh>
    <rPh sb="5" eb="7">
      <t>シセン</t>
    </rPh>
    <phoneticPr fontId="1"/>
  </si>
  <si>
    <t>ふれあい橋</t>
    <rPh sb="4" eb="5">
      <t>ハシ</t>
    </rPh>
    <phoneticPr fontId="1"/>
  </si>
  <si>
    <t>日赤橋</t>
    <rPh sb="0" eb="2">
      <t>ニッセキ</t>
    </rPh>
    <rPh sb="2" eb="3">
      <t>ハシ</t>
    </rPh>
    <phoneticPr fontId="1"/>
  </si>
  <si>
    <t>道路橋（中町道）</t>
    <rPh sb="0" eb="2">
      <t>ドウロ</t>
    </rPh>
    <rPh sb="2" eb="3">
      <t>キョウ</t>
    </rPh>
    <rPh sb="4" eb="5">
      <t>ナカ</t>
    </rPh>
    <rPh sb="5" eb="6">
      <t>チョウ</t>
    </rPh>
    <rPh sb="6" eb="7">
      <t>ドウ</t>
    </rPh>
    <phoneticPr fontId="1"/>
  </si>
  <si>
    <t>1＋1＋1</t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</si>
  <si>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</si>
  <si>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丘山橋</t>
    <rPh sb="0" eb="1">
      <t>オカ</t>
    </rPh>
    <rPh sb="1" eb="2">
      <t>ヤマ</t>
    </rPh>
    <rPh sb="2" eb="3">
      <t>ハシ</t>
    </rPh>
    <phoneticPr fontId="1"/>
  </si>
  <si>
    <t>連続桁(2主桁）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</si>
  <si>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2車線</t>
    <rPh sb="1" eb="3">
      <t>シャセン</t>
    </rPh>
    <phoneticPr fontId="1"/>
  </si>
  <si>
    <t>継足し拡幅、斜橋</t>
    <rPh sb="0" eb="2">
      <t>ツギタ</t>
    </rPh>
    <rPh sb="3" eb="5">
      <t>カクフク</t>
    </rPh>
    <rPh sb="6" eb="7">
      <t>シャ</t>
    </rPh>
    <rPh sb="7" eb="8">
      <t>キョウ</t>
    </rPh>
    <phoneticPr fontId="1"/>
  </si>
  <si>
    <t>高東橋</t>
    <rPh sb="0" eb="1">
      <t>タカ</t>
    </rPh>
    <rPh sb="1" eb="2">
      <t>ヒガシ</t>
    </rPh>
    <rPh sb="2" eb="3">
      <t>ハシ</t>
    </rPh>
    <phoneticPr fontId="1"/>
  </si>
  <si>
    <t>高田橋</t>
    <rPh sb="0" eb="2">
      <t>タカダ</t>
    </rPh>
    <rPh sb="2" eb="3">
      <t>ハシ</t>
    </rPh>
    <phoneticPr fontId="1"/>
  </si>
  <si>
    <t>高田統合井堰管理橋</t>
    <rPh sb="0" eb="2">
      <t>タカダ</t>
    </rPh>
    <rPh sb="2" eb="4">
      <t>トウゴウ</t>
    </rPh>
    <rPh sb="4" eb="5">
      <t>イ</t>
    </rPh>
    <rPh sb="5" eb="6">
      <t>セキ</t>
    </rPh>
    <rPh sb="6" eb="8">
      <t>カンリ</t>
    </rPh>
    <rPh sb="8" eb="9">
      <t>キョウ</t>
    </rPh>
    <phoneticPr fontId="1"/>
  </si>
  <si>
    <t>安楽田橋</t>
    <rPh sb="0" eb="1">
      <t>アン</t>
    </rPh>
    <rPh sb="1" eb="2">
      <t>ラク</t>
    </rPh>
    <rPh sb="2" eb="3">
      <t>タ</t>
    </rPh>
    <rPh sb="3" eb="4">
      <t>ハシ</t>
    </rPh>
    <phoneticPr fontId="1"/>
  </si>
  <si>
    <t>道路橋（中町道）</t>
    <rPh sb="0" eb="2">
      <t>ドウロ</t>
    </rPh>
    <rPh sb="2" eb="3">
      <t>キョウ</t>
    </rPh>
    <rPh sb="4" eb="5">
      <t>ナカ</t>
    </rPh>
    <rPh sb="5" eb="6">
      <t>チョウ</t>
    </rPh>
    <rPh sb="6" eb="7">
      <t>ドウ</t>
    </rPh>
    <phoneticPr fontId="1"/>
  </si>
  <si>
    <t>堰管理橋</t>
    <rPh sb="0" eb="1">
      <t>セキ</t>
    </rPh>
    <rPh sb="1" eb="3">
      <t>カンリ</t>
    </rPh>
    <rPh sb="3" eb="4">
      <t>キョウ</t>
    </rPh>
    <phoneticPr fontId="1"/>
  </si>
  <si>
    <t>単純桁(H2主桁）</t>
    <rPh sb="0" eb="2">
      <t>タンジュン</t>
    </rPh>
    <rPh sb="2" eb="3">
      <t>ケタ</t>
    </rPh>
    <rPh sb="6" eb="7">
      <t>シュ</t>
    </rPh>
    <rPh sb="7" eb="8">
      <t>ケタ</t>
    </rPh>
    <phoneticPr fontId="1"/>
  </si>
  <si>
    <t>歩道+1.5車線</t>
    <rPh sb="0" eb="2">
      <t>ホドウ</t>
    </rPh>
    <rPh sb="6" eb="8">
      <t>シャセン</t>
    </rPh>
    <phoneticPr fontId="1"/>
  </si>
  <si>
    <t>歩道</t>
    <rPh sb="0" eb="2">
      <t>ホドウ</t>
    </rPh>
    <phoneticPr fontId="1"/>
  </si>
  <si>
    <t>ー</t>
    <phoneticPr fontId="1"/>
  </si>
  <si>
    <t>国</t>
    <rPh sb="0" eb="1">
      <t>クニ</t>
    </rPh>
    <phoneticPr fontId="1"/>
  </si>
  <si>
    <t>立入禁止</t>
    <rPh sb="0" eb="2">
      <t>タチイリ</t>
    </rPh>
    <rPh sb="2" eb="4">
      <t>キンシ</t>
    </rPh>
    <phoneticPr fontId="1"/>
  </si>
  <si>
    <t>親柱：獅子舞</t>
    <rPh sb="0" eb="1">
      <t>オヤ</t>
    </rPh>
    <rPh sb="1" eb="2">
      <t>バシラ</t>
    </rPh>
    <rPh sb="3" eb="6">
      <t>シシマイ</t>
    </rPh>
    <phoneticPr fontId="1"/>
  </si>
  <si>
    <t>月ケ花橋</t>
    <rPh sb="0" eb="1">
      <t>ツキ</t>
    </rPh>
    <rPh sb="2" eb="3">
      <t>ハナ</t>
    </rPh>
    <rPh sb="3" eb="4">
      <t>ハシ</t>
    </rPh>
    <phoneticPr fontId="1"/>
  </si>
  <si>
    <t>松井庄大橋</t>
    <rPh sb="0" eb="2">
      <t>マツイ</t>
    </rPh>
    <rPh sb="2" eb="3">
      <t>ショウ</t>
    </rPh>
    <rPh sb="3" eb="4">
      <t>ダイ</t>
    </rPh>
    <rPh sb="4" eb="5">
      <t>ハシ</t>
    </rPh>
    <phoneticPr fontId="1"/>
  </si>
  <si>
    <t>？</t>
    <phoneticPr fontId="1"/>
  </si>
  <si>
    <t>大平橋</t>
    <rPh sb="0" eb="2">
      <t>タイヘイ</t>
    </rPh>
    <rPh sb="2" eb="3">
      <t>ハシ</t>
    </rPh>
    <phoneticPr fontId="1"/>
  </si>
  <si>
    <t>郷領橋</t>
    <rPh sb="0" eb="1">
      <t>ゴウ</t>
    </rPh>
    <rPh sb="1" eb="2">
      <t>リョウ</t>
    </rPh>
    <rPh sb="2" eb="3">
      <t>ハシ</t>
    </rPh>
    <phoneticPr fontId="1"/>
  </si>
  <si>
    <t>観音寺橋</t>
    <rPh sb="0" eb="3">
      <t>カンオンジ</t>
    </rPh>
    <rPh sb="3" eb="4">
      <t>ハシ</t>
    </rPh>
    <phoneticPr fontId="1"/>
  </si>
  <si>
    <t>大見橋</t>
    <rPh sb="0" eb="2">
      <t>オオミ</t>
    </rPh>
    <rPh sb="2" eb="3">
      <t>ハシ</t>
    </rPh>
    <phoneticPr fontId="1"/>
  </si>
  <si>
    <t>道路橋(国道427号）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</si>
  <si>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道路橋（加美町道）</t>
    <rPh sb="0" eb="2">
      <t>ドウロ</t>
    </rPh>
    <rPh sb="2" eb="3">
      <t>キョウ</t>
    </rPh>
    <rPh sb="4" eb="7">
      <t>カミチョウ</t>
    </rPh>
    <rPh sb="7" eb="8">
      <t>ミチ</t>
    </rPh>
    <phoneticPr fontId="1"/>
  </si>
  <si>
    <t>道路橋（県道293号）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</si>
  <si>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M,PC</t>
    <phoneticPr fontId="1"/>
  </si>
  <si>
    <t>2車線</t>
    <rPh sb="1" eb="3">
      <t>シャセン</t>
    </rPh>
    <phoneticPr fontId="1"/>
  </si>
  <si>
    <t>歩道+2車線</t>
    <rPh sb="0" eb="2">
      <t>ホドウ</t>
    </rPh>
    <rPh sb="4" eb="6">
      <t>シャセン</t>
    </rPh>
    <phoneticPr fontId="1"/>
  </si>
  <si>
    <t>歩道（狭）</t>
    <rPh sb="0" eb="2">
      <t>ホドウ</t>
    </rPh>
    <rPh sb="3" eb="4">
      <t>セマ</t>
    </rPh>
    <phoneticPr fontId="1"/>
  </si>
  <si>
    <t>1車線</t>
    <rPh sb="1" eb="3">
      <t>シャセン</t>
    </rPh>
    <phoneticPr fontId="1"/>
  </si>
  <si>
    <t>1＋3</t>
    <phoneticPr fontId="1"/>
  </si>
  <si>
    <t>単純桁＋単純桁</t>
    <rPh sb="0" eb="2">
      <t>タンジュン</t>
    </rPh>
    <rPh sb="2" eb="3">
      <t>ケタ</t>
    </rPh>
    <rPh sb="4" eb="6">
      <t>タンジュン</t>
    </rPh>
    <rPh sb="6" eb="7">
      <t>ケタ</t>
    </rPh>
    <phoneticPr fontId="1"/>
  </si>
  <si>
    <t>△、－</t>
    <phoneticPr fontId="1"/>
  </si>
  <si>
    <t>△</t>
    <phoneticPr fontId="1"/>
  </si>
  <si>
    <t>加美町</t>
    <rPh sb="0" eb="3">
      <t>カミチョウ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</si>
  <si>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</si>
  <si>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稲荷神社参道</t>
    <rPh sb="0" eb="2">
      <t>イナリ</t>
    </rPh>
    <rPh sb="2" eb="4">
      <t>ジンジャ</t>
    </rPh>
    <rPh sb="4" eb="6">
      <t>サンドウ</t>
    </rPh>
    <phoneticPr fontId="1"/>
  </si>
  <si>
    <t>W＜.2.5t</t>
    <phoneticPr fontId="1"/>
  </si>
  <si>
    <t>親柱：花？</t>
    <rPh sb="0" eb="1">
      <t>オヤ</t>
    </rPh>
    <rPh sb="1" eb="2">
      <t>バシラ</t>
    </rPh>
    <rPh sb="3" eb="4">
      <t>ハナ</t>
    </rPh>
    <phoneticPr fontId="1"/>
  </si>
  <si>
    <t>H24.8.5　　　8.6km</t>
    <phoneticPr fontId="1"/>
  </si>
  <si>
    <t>大袋橋</t>
    <rPh sb="0" eb="2">
      <t>オオブクロ</t>
    </rPh>
    <rPh sb="2" eb="3">
      <t>ハシ</t>
    </rPh>
    <phoneticPr fontId="1"/>
  </si>
  <si>
    <t>丹治橋</t>
    <rPh sb="0" eb="2">
      <t>タンジ</t>
    </rPh>
    <rPh sb="2" eb="3">
      <t>ハシ</t>
    </rPh>
    <phoneticPr fontId="1"/>
  </si>
  <si>
    <t>新丹治橋</t>
    <rPh sb="0" eb="1">
      <t>シン</t>
    </rPh>
    <rPh sb="1" eb="3">
      <t>タンジ</t>
    </rPh>
    <rPh sb="3" eb="4">
      <t>ハシ</t>
    </rPh>
    <phoneticPr fontId="1"/>
  </si>
  <si>
    <t>山口橋</t>
    <rPh sb="0" eb="2">
      <t>ヤマグチ</t>
    </rPh>
    <rPh sb="2" eb="3">
      <t>ハシ</t>
    </rPh>
    <phoneticPr fontId="1"/>
  </si>
  <si>
    <t>宮参橋</t>
    <rPh sb="0" eb="2">
      <t>ミヤマイ</t>
    </rPh>
    <rPh sb="2" eb="3">
      <t>ハシ</t>
    </rPh>
    <phoneticPr fontId="1"/>
  </si>
  <si>
    <t>道路橋（県道78号）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</si>
  <si>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道路橋（加美町道）</t>
    <rPh sb="0" eb="2">
      <t>ドウロ</t>
    </rPh>
    <rPh sb="2" eb="3">
      <t>キョウ</t>
    </rPh>
    <rPh sb="4" eb="7">
      <t>カミチョウ</t>
    </rPh>
    <rPh sb="7" eb="8">
      <t>ドウ</t>
    </rPh>
    <phoneticPr fontId="1"/>
  </si>
  <si>
    <t>道路橋（加美町道）</t>
    <rPh sb="0" eb="2">
      <t>ドウロ</t>
    </rPh>
    <rPh sb="2" eb="3">
      <t>キョウ</t>
    </rPh>
    <rPh sb="4" eb="7">
      <t>カミチョウ</t>
    </rPh>
    <rPh sb="7" eb="8">
      <t>ドウ</t>
    </rPh>
    <rPh sb="8" eb="9">
      <t>コウドウ</t>
    </rPh>
    <phoneticPr fontId="1"/>
  </si>
  <si>
    <t>？</t>
    <phoneticPr fontId="1"/>
  </si>
  <si>
    <t>常盤橋</t>
    <rPh sb="0" eb="2">
      <t>トキワ</t>
    </rPh>
    <rPh sb="2" eb="3">
      <t>ハシ</t>
    </rPh>
    <phoneticPr fontId="1"/>
  </si>
  <si>
    <t>段ノ橋</t>
    <rPh sb="0" eb="1">
      <t>ダン</t>
    </rPh>
    <rPh sb="2" eb="3">
      <t>ハシ</t>
    </rPh>
    <phoneticPr fontId="1"/>
  </si>
  <si>
    <t>小町橋</t>
    <rPh sb="0" eb="2">
      <t>コマチ</t>
    </rPh>
    <rPh sb="2" eb="3">
      <t>ハシ</t>
    </rPh>
    <phoneticPr fontId="1"/>
  </si>
  <si>
    <t>オリト橋</t>
    <rPh sb="3" eb="4">
      <t>ハシ</t>
    </rPh>
    <phoneticPr fontId="1"/>
  </si>
  <si>
    <t>大歳橋</t>
    <rPh sb="0" eb="2">
      <t>オオトシ</t>
    </rPh>
    <rPh sb="2" eb="3">
      <t>ハシ</t>
    </rPh>
    <phoneticPr fontId="1"/>
  </si>
  <si>
    <t>鳥羽橋</t>
    <rPh sb="0" eb="2">
      <t>トバ</t>
    </rPh>
    <rPh sb="2" eb="3">
      <t>ハシ</t>
    </rPh>
    <phoneticPr fontId="1"/>
  </si>
  <si>
    <t>県</t>
    <rPh sb="0" eb="1">
      <t>ケン</t>
    </rPh>
    <phoneticPr fontId="1"/>
  </si>
  <si>
    <t>単純桁</t>
    <rPh sb="0" eb="2">
      <t>タンジュン</t>
    </rPh>
    <rPh sb="2" eb="3">
      <t>ケタ</t>
    </rPh>
    <phoneticPr fontId="1"/>
  </si>
  <si>
    <t>歩道+2車線</t>
    <rPh sb="0" eb="2">
      <t>ホドウ</t>
    </rPh>
    <rPh sb="4" eb="6">
      <t>シャセン</t>
    </rPh>
    <phoneticPr fontId="1"/>
  </si>
  <si>
    <t>2車線</t>
    <rPh sb="1" eb="3">
      <t>シャセン</t>
    </rPh>
    <phoneticPr fontId="1"/>
  </si>
  <si>
    <t>歩道</t>
    <rPh sb="0" eb="2">
      <t>ホドウ</t>
    </rPh>
    <phoneticPr fontId="1"/>
  </si>
  <si>
    <t>ー</t>
    <phoneticPr fontId="1"/>
  </si>
  <si>
    <t>○</t>
    <phoneticPr fontId="1"/>
  </si>
  <si>
    <t>△</t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</si>
  <si>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</si>
  <si>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斜橋</t>
    <rPh sb="0" eb="1">
      <t>シャ</t>
    </rPh>
    <rPh sb="1" eb="2">
      <t>キョウ</t>
    </rPh>
    <phoneticPr fontId="1"/>
  </si>
  <si>
    <t>道に駅かみ裏</t>
    <rPh sb="0" eb="1">
      <t>ミチ</t>
    </rPh>
    <rPh sb="2" eb="3">
      <t>エキ</t>
    </rPh>
    <rPh sb="5" eb="6">
      <t>ウラ</t>
    </rPh>
    <phoneticPr fontId="1"/>
  </si>
  <si>
    <t>木橋風</t>
    <rPh sb="0" eb="1">
      <t>モク</t>
    </rPh>
    <rPh sb="1" eb="2">
      <t>キョウ</t>
    </rPh>
    <rPh sb="2" eb="3">
      <t>フウ</t>
    </rPh>
    <phoneticPr fontId="1"/>
  </si>
  <si>
    <t>○3,△1</t>
    <phoneticPr fontId="1"/>
  </si>
  <si>
    <t>◎1,○1</t>
    <phoneticPr fontId="1"/>
  </si>
  <si>
    <t>○8,△6,無塗装2</t>
    <rPh sb="6" eb="9">
      <t>ムトソウ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</si>
  <si>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兵庫6-5.杉原川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全長：34.2km、31.2kmで打切り。最高所：加美町山寄上地区、H=350m、河川勾配：i=0.88%、橋梁間隔：0.66km/橋、歩行距離：34.2km</t>
    </r>
    <rPh sb="0" eb="2">
      <t>ヒョウゴ</t>
    </rPh>
    <rPh sb="6" eb="8">
      <t>スギハラ</t>
    </rPh>
    <rPh sb="8" eb="9">
      <t>カワ</t>
    </rPh>
    <rPh sb="9" eb="10">
      <t>アシカワ</t>
    </rPh>
    <rPh sb="10" eb="12">
      <t>ゼンチョウ</t>
    </rPh>
    <rPh sb="27" eb="29">
      <t>ウチキ</t>
    </rPh>
    <rPh sb="31" eb="33">
      <t>サイコウ</t>
    </rPh>
    <rPh sb="33" eb="34">
      <t>ショ</t>
    </rPh>
    <rPh sb="35" eb="38">
      <t>カミチョウ</t>
    </rPh>
    <rPh sb="38" eb="40">
      <t>ヤマヨリ</t>
    </rPh>
    <rPh sb="40" eb="41">
      <t>ウエ</t>
    </rPh>
    <rPh sb="41" eb="43">
      <t>チク</t>
    </rPh>
    <rPh sb="51" eb="53">
      <t>カセン</t>
    </rPh>
    <rPh sb="53" eb="55">
      <t>コウバイ</t>
    </rPh>
    <rPh sb="64" eb="66">
      <t>キョウリョウ</t>
    </rPh>
    <rPh sb="66" eb="68">
      <t>カンカク</t>
    </rPh>
    <rPh sb="76" eb="77">
      <t>ハシ</t>
    </rPh>
    <rPh sb="78" eb="80">
      <t>ホコウ</t>
    </rPh>
    <rPh sb="80" eb="82">
      <t>キョリ</t>
    </rPh>
    <phoneticPr fontId="1"/>
  </si>
  <si>
    <t>H24.8.9　　　　17.5km</t>
    <phoneticPr fontId="1"/>
  </si>
  <si>
    <t>山崎橋</t>
    <rPh sb="0" eb="2">
      <t>ヤマサキ</t>
    </rPh>
    <rPh sb="2" eb="3">
      <t>ハシ</t>
    </rPh>
    <phoneticPr fontId="1"/>
  </si>
  <si>
    <t>金屋橋</t>
    <rPh sb="0" eb="2">
      <t>カナヤ</t>
    </rPh>
    <rPh sb="2" eb="3">
      <t>ハシ</t>
    </rPh>
    <phoneticPr fontId="1"/>
  </si>
  <si>
    <t>篠山川橋梁</t>
    <rPh sb="0" eb="2">
      <t>ササヤマ</t>
    </rPh>
    <rPh sb="2" eb="3">
      <t>カワ</t>
    </rPh>
    <rPh sb="3" eb="5">
      <t>キョウリョウ</t>
    </rPh>
    <phoneticPr fontId="1"/>
  </si>
  <si>
    <t>鉄道橋（加古川線）</t>
    <rPh sb="0" eb="2">
      <t>テツドウ</t>
    </rPh>
    <rPh sb="2" eb="3">
      <t>キョウ</t>
    </rPh>
    <rPh sb="4" eb="8">
      <t>カコガワセン</t>
    </rPh>
    <phoneticPr fontId="1"/>
  </si>
  <si>
    <t>鋼橋</t>
    <rPh sb="0" eb="2">
      <t>コウキョウ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</si>
  <si>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</si>
  <si>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単線（電化）</t>
    <rPh sb="0" eb="2">
      <t>タンセン</t>
    </rPh>
    <rPh sb="3" eb="5">
      <t>デンカ</t>
    </rPh>
    <phoneticPr fontId="1"/>
  </si>
  <si>
    <t>△</t>
    <phoneticPr fontId="1"/>
  </si>
  <si>
    <t>JR西日本</t>
    <rPh sb="2" eb="3">
      <t>ニシ</t>
    </rPh>
    <rPh sb="3" eb="5">
      <t>ニホン</t>
    </rPh>
    <phoneticPr fontId="1"/>
  </si>
  <si>
    <t>岡本橋</t>
    <rPh sb="0" eb="2">
      <t>オカモト</t>
    </rPh>
    <rPh sb="2" eb="3">
      <t>ハシ</t>
    </rPh>
    <phoneticPr fontId="1"/>
  </si>
  <si>
    <t>谷川大橋</t>
    <rPh sb="0" eb="2">
      <t>タニカワ</t>
    </rPh>
    <rPh sb="2" eb="4">
      <t>オオハシ</t>
    </rPh>
    <phoneticPr fontId="1"/>
  </si>
  <si>
    <t>大谷橋</t>
    <rPh sb="0" eb="2">
      <t>オオタニ</t>
    </rPh>
    <rPh sb="2" eb="3">
      <t>ハシ</t>
    </rPh>
    <phoneticPr fontId="1"/>
  </si>
  <si>
    <t>太田橋</t>
    <rPh sb="0" eb="2">
      <t>オオタ</t>
    </rPh>
    <rPh sb="2" eb="3">
      <t>ハシ</t>
    </rPh>
    <phoneticPr fontId="1"/>
  </si>
  <si>
    <t>上久下橋</t>
    <rPh sb="0" eb="1">
      <t>カミ</t>
    </rPh>
    <rPh sb="1" eb="3">
      <t>クゲ</t>
    </rPh>
    <rPh sb="3" eb="4">
      <t>ハシ</t>
    </rPh>
    <phoneticPr fontId="1"/>
  </si>
  <si>
    <t>？</t>
    <phoneticPr fontId="1"/>
  </si>
  <si>
    <t>阿草橋</t>
    <rPh sb="0" eb="2">
      <t>アグサ</t>
    </rPh>
    <rPh sb="2" eb="3">
      <t>キョウ</t>
    </rPh>
    <phoneticPr fontId="1"/>
  </si>
  <si>
    <t>第三篠山川橋梁</t>
    <rPh sb="0" eb="2">
      <t>ダイサン</t>
    </rPh>
    <rPh sb="2" eb="4">
      <t>ササヤマ</t>
    </rPh>
    <rPh sb="4" eb="5">
      <t>ガワ</t>
    </rPh>
    <rPh sb="5" eb="7">
      <t>キョウリョウ</t>
    </rPh>
    <phoneticPr fontId="1"/>
  </si>
  <si>
    <t>道路橋（県道77号）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</si>
  <si>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道路橋（山南町道）</t>
    <rPh sb="0" eb="2">
      <t>ドウロ</t>
    </rPh>
    <rPh sb="2" eb="3">
      <t>キョウ</t>
    </rPh>
    <rPh sb="4" eb="7">
      <t>サンナンチョウ</t>
    </rPh>
    <rPh sb="7" eb="8">
      <t>ミチ</t>
    </rPh>
    <phoneticPr fontId="1"/>
  </si>
  <si>
    <t>道路橋（県道86号）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</si>
  <si>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鉄道橋（福知山線）</t>
    <rPh sb="0" eb="2">
      <t>テツドウ</t>
    </rPh>
    <rPh sb="2" eb="3">
      <t>キョウ</t>
    </rPh>
    <rPh sb="4" eb="8">
      <t>フクチヤマセン</t>
    </rPh>
    <phoneticPr fontId="1"/>
  </si>
  <si>
    <t>1＋1</t>
    <phoneticPr fontId="1"/>
  </si>
  <si>
    <t>下流側管理路有</t>
    <rPh sb="0" eb="2">
      <t>カリュウ</t>
    </rPh>
    <rPh sb="2" eb="3">
      <t>ガワ</t>
    </rPh>
    <rPh sb="3" eb="5">
      <t>カンリ</t>
    </rPh>
    <rPh sb="5" eb="6">
      <t>ロ</t>
    </rPh>
    <rPh sb="6" eb="7">
      <t>アリ</t>
    </rPh>
    <phoneticPr fontId="1"/>
  </si>
  <si>
    <t>上流側管理路有</t>
    <rPh sb="0" eb="2">
      <t>ジョウリュウ</t>
    </rPh>
    <rPh sb="2" eb="3">
      <t>ガワ</t>
    </rPh>
    <rPh sb="3" eb="5">
      <t>カンリ</t>
    </rPh>
    <rPh sb="5" eb="6">
      <t>ロ</t>
    </rPh>
    <rPh sb="6" eb="7">
      <t>アリ</t>
    </rPh>
    <phoneticPr fontId="1"/>
  </si>
  <si>
    <t>PC橋</t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</si>
  <si>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</si>
  <si>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連続箱桁</t>
    <rPh sb="0" eb="2">
      <t>レンゾク</t>
    </rPh>
    <rPh sb="2" eb="3">
      <t>ハコ</t>
    </rPh>
    <rPh sb="3" eb="4">
      <t>ケタ</t>
    </rPh>
    <phoneticPr fontId="1"/>
  </si>
  <si>
    <t>単径間吊橋</t>
    <rPh sb="0" eb="1">
      <t>タン</t>
    </rPh>
    <rPh sb="1" eb="3">
      <t>ケイカン</t>
    </rPh>
    <rPh sb="3" eb="5">
      <t>ツリバシ</t>
    </rPh>
    <phoneticPr fontId="1"/>
  </si>
  <si>
    <t>単純桁（3主桁）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</si>
  <si>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歩道+2車線</t>
    <rPh sb="0" eb="2">
      <t>ホドウ</t>
    </rPh>
    <rPh sb="4" eb="6">
      <t>シャセン</t>
    </rPh>
    <phoneticPr fontId="1"/>
  </si>
  <si>
    <t>1.5車線</t>
    <rPh sb="3" eb="5">
      <t>シャセン</t>
    </rPh>
    <phoneticPr fontId="1"/>
  </si>
  <si>
    <t>歩道　</t>
    <rPh sb="0" eb="2">
      <t>ホドウ</t>
    </rPh>
    <phoneticPr fontId="1"/>
  </si>
  <si>
    <t>2車線</t>
    <rPh sb="1" eb="3">
      <t>シャセン</t>
    </rPh>
    <phoneticPr fontId="1"/>
  </si>
  <si>
    <t>2車線+歩道</t>
    <rPh sb="1" eb="3">
      <t>シャセン</t>
    </rPh>
    <rPh sb="4" eb="6">
      <t>ホドウ</t>
    </rPh>
    <phoneticPr fontId="1"/>
  </si>
  <si>
    <t>歩道</t>
    <rPh sb="0" eb="2">
      <t>ホドウ</t>
    </rPh>
    <phoneticPr fontId="1"/>
  </si>
  <si>
    <t>ー</t>
    <phoneticPr fontId="1"/>
  </si>
  <si>
    <t>○</t>
    <phoneticPr fontId="1"/>
  </si>
  <si>
    <t>ー</t>
    <phoneticPr fontId="1"/>
  </si>
  <si>
    <t>亜鉛メッキ橋</t>
    <rPh sb="0" eb="2">
      <t>アエン</t>
    </rPh>
    <rPh sb="5" eb="6">
      <t>キョウ</t>
    </rPh>
    <phoneticPr fontId="1"/>
  </si>
  <si>
    <t>県</t>
    <rPh sb="0" eb="1">
      <t>ケン</t>
    </rPh>
    <phoneticPr fontId="1"/>
  </si>
  <si>
    <t>山南町</t>
    <rPh sb="0" eb="3">
      <t>サンナンチョウ</t>
    </rPh>
    <phoneticPr fontId="1"/>
  </si>
  <si>
    <t>補修補強工事中</t>
    <rPh sb="0" eb="2">
      <t>ホシュウ</t>
    </rPh>
    <rPh sb="2" eb="4">
      <t>ホキョウ</t>
    </rPh>
    <rPh sb="4" eb="7">
      <t>コウジチュウ</t>
    </rPh>
    <phoneticPr fontId="1"/>
  </si>
  <si>
    <t>曲線橋</t>
    <rPh sb="0" eb="2">
      <t>キョクセン</t>
    </rPh>
    <rPh sb="2" eb="3">
      <t>キョウ</t>
    </rPh>
    <phoneticPr fontId="1"/>
  </si>
  <si>
    <t>第二篠山川橋梁</t>
    <rPh sb="0" eb="2">
      <t>ダイニ</t>
    </rPh>
    <rPh sb="2" eb="4">
      <t>ササヤマ</t>
    </rPh>
    <rPh sb="4" eb="5">
      <t>ガワ</t>
    </rPh>
    <rPh sb="5" eb="7">
      <t>キョウリョウ</t>
    </rPh>
    <phoneticPr fontId="1"/>
  </si>
  <si>
    <t>第一篠山川橋梁</t>
    <rPh sb="0" eb="2">
      <t>ダイイチ</t>
    </rPh>
    <rPh sb="2" eb="4">
      <t>ササヤマ</t>
    </rPh>
    <rPh sb="4" eb="5">
      <t>ガワ</t>
    </rPh>
    <rPh sb="5" eb="7">
      <t>キョウリョウ</t>
    </rPh>
    <phoneticPr fontId="1"/>
  </si>
  <si>
    <t>鋼橋</t>
    <rPh sb="0" eb="2">
      <t>コウキョウ</t>
    </rPh>
    <phoneticPr fontId="1"/>
  </si>
  <si>
    <t>川代橋</t>
    <rPh sb="0" eb="2">
      <t>カワシロ</t>
    </rPh>
    <rPh sb="2" eb="3">
      <t>ハシ</t>
    </rPh>
    <phoneticPr fontId="1"/>
  </si>
  <si>
    <t>川代ダム</t>
    <rPh sb="0" eb="2">
      <t>カワシロ</t>
    </rPh>
    <phoneticPr fontId="1"/>
  </si>
  <si>
    <t>一ノ瀬橋</t>
    <rPh sb="0" eb="1">
      <t>イチ</t>
    </rPh>
    <rPh sb="2" eb="3">
      <t>セ</t>
    </rPh>
    <rPh sb="3" eb="4">
      <t>ハシ</t>
    </rPh>
    <phoneticPr fontId="1"/>
  </si>
  <si>
    <t>道路橋（丹南町道）</t>
    <rPh sb="0" eb="2">
      <t>ドウロ</t>
    </rPh>
    <rPh sb="2" eb="3">
      <t>キョウ</t>
    </rPh>
    <rPh sb="4" eb="7">
      <t>タンナンチョウ</t>
    </rPh>
    <rPh sb="7" eb="8">
      <t>ミチ</t>
    </rPh>
    <phoneticPr fontId="1"/>
  </si>
  <si>
    <t>ダム管理橋</t>
    <rPh sb="2" eb="4">
      <t>カンリ</t>
    </rPh>
    <rPh sb="4" eb="5">
      <t>キョウ</t>
    </rPh>
    <phoneticPr fontId="1"/>
  </si>
  <si>
    <t>変断面連続箱桁</t>
    <rPh sb="0" eb="1">
      <t>ヘン</t>
    </rPh>
    <rPh sb="1" eb="3">
      <t>ダンメン</t>
    </rPh>
    <rPh sb="3" eb="5">
      <t>レンゾク</t>
    </rPh>
    <rPh sb="5" eb="6">
      <t>ハコ</t>
    </rPh>
    <rPh sb="6" eb="7">
      <t>ケタ</t>
    </rPh>
    <phoneticPr fontId="1"/>
  </si>
  <si>
    <t>1.5車線</t>
    <rPh sb="3" eb="5">
      <t>シャセン</t>
    </rPh>
    <phoneticPr fontId="1"/>
  </si>
  <si>
    <t>丹南町</t>
    <rPh sb="0" eb="3">
      <t>タンナンチョウ</t>
    </rPh>
    <phoneticPr fontId="1"/>
  </si>
  <si>
    <t>単純桁</t>
    <rPh sb="0" eb="2">
      <t>タンジュン</t>
    </rPh>
    <rPh sb="2" eb="3">
      <t>ケタ</t>
    </rPh>
    <phoneticPr fontId="1"/>
  </si>
  <si>
    <t>1車線</t>
    <rPh sb="1" eb="3">
      <t>シャセン</t>
    </rPh>
    <phoneticPr fontId="1"/>
  </si>
  <si>
    <t>国</t>
    <rPh sb="0" eb="1">
      <t>クニ</t>
    </rPh>
    <phoneticPr fontId="1"/>
  </si>
  <si>
    <t>斜張橋</t>
    <rPh sb="0" eb="3">
      <t>シャチョウキョウ</t>
    </rPh>
    <phoneticPr fontId="1"/>
  </si>
  <si>
    <t>右岸下流側拡幅</t>
    <rPh sb="0" eb="2">
      <t>ウガン</t>
    </rPh>
    <rPh sb="2" eb="4">
      <t>カリュウ</t>
    </rPh>
    <rPh sb="4" eb="5">
      <t>ガワ</t>
    </rPh>
    <rPh sb="5" eb="7">
      <t>カクフク</t>
    </rPh>
    <phoneticPr fontId="1"/>
  </si>
  <si>
    <t>H24.8.16　　　11.2km</t>
    <phoneticPr fontId="1"/>
  </si>
  <si>
    <t>H24.8.21　　　　25.3km</t>
    <phoneticPr fontId="1"/>
  </si>
  <si>
    <t>丹南橋</t>
    <rPh sb="0" eb="2">
      <t>タンナン</t>
    </rPh>
    <rPh sb="2" eb="3">
      <t>ハシ</t>
    </rPh>
    <phoneticPr fontId="1"/>
  </si>
  <si>
    <t>新田橋</t>
    <rPh sb="0" eb="2">
      <t>シンデン</t>
    </rPh>
    <rPh sb="2" eb="3">
      <t>ハシ</t>
    </rPh>
    <phoneticPr fontId="1"/>
  </si>
  <si>
    <t>西紀大橋</t>
    <rPh sb="0" eb="1">
      <t>ニシ</t>
    </rPh>
    <rPh sb="2" eb="4">
      <t>オオハシ</t>
    </rPh>
    <phoneticPr fontId="1"/>
  </si>
  <si>
    <t>渡瀬橋</t>
    <rPh sb="0" eb="2">
      <t>ワタセ</t>
    </rPh>
    <rPh sb="2" eb="3">
      <t>ハシ</t>
    </rPh>
    <phoneticPr fontId="1"/>
  </si>
  <si>
    <t>監物橋</t>
    <rPh sb="0" eb="2">
      <t>ケンモツ</t>
    </rPh>
    <rPh sb="2" eb="3">
      <t>ハシ</t>
    </rPh>
    <phoneticPr fontId="1"/>
  </si>
  <si>
    <t>京口橋</t>
    <rPh sb="0" eb="2">
      <t>キョウグチ</t>
    </rPh>
    <rPh sb="2" eb="3">
      <t>ハシ</t>
    </rPh>
    <phoneticPr fontId="1"/>
  </si>
  <si>
    <t>弁天橋</t>
    <rPh sb="0" eb="2">
      <t>ベンテン</t>
    </rPh>
    <rPh sb="2" eb="3">
      <t>ハシ</t>
    </rPh>
    <phoneticPr fontId="1"/>
  </si>
  <si>
    <t>八幡橋</t>
    <rPh sb="0" eb="2">
      <t>ヤワタ</t>
    </rPh>
    <rPh sb="2" eb="3">
      <t>ハシ</t>
    </rPh>
    <phoneticPr fontId="1"/>
  </si>
  <si>
    <t>泉　橋</t>
    <rPh sb="0" eb="1">
      <t>イズミ</t>
    </rPh>
    <rPh sb="2" eb="3">
      <t>ハシ</t>
    </rPh>
    <phoneticPr fontId="1"/>
  </si>
  <si>
    <t>？</t>
    <phoneticPr fontId="1"/>
  </si>
  <si>
    <t>道路橋（国道176号）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</si>
  <si>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道路橋（舞鶴道）</t>
    <rPh sb="0" eb="2">
      <t>ドウロ</t>
    </rPh>
    <rPh sb="2" eb="3">
      <t>キョウ</t>
    </rPh>
    <rPh sb="4" eb="5">
      <t>マイ</t>
    </rPh>
    <rPh sb="5" eb="6">
      <t>ツル</t>
    </rPh>
    <rPh sb="6" eb="7">
      <t>ドウ</t>
    </rPh>
    <phoneticPr fontId="1"/>
  </si>
  <si>
    <t>道路橋（西紀町道）</t>
    <rPh sb="0" eb="2">
      <t>ドウロ</t>
    </rPh>
    <rPh sb="2" eb="3">
      <t>キョウ</t>
    </rPh>
    <rPh sb="4" eb="5">
      <t>ニシ</t>
    </rPh>
    <rPh sb="6" eb="7">
      <t>チョウ</t>
    </rPh>
    <rPh sb="7" eb="8">
      <t>ドウ</t>
    </rPh>
    <phoneticPr fontId="1"/>
  </si>
  <si>
    <t>道路橋（県道36号）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</si>
  <si>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水管橋</t>
    <rPh sb="0" eb="2">
      <t>スイカン</t>
    </rPh>
    <rPh sb="2" eb="3">
      <t>キョウ</t>
    </rPh>
    <phoneticPr fontId="1"/>
  </si>
  <si>
    <t>道路橋（県道49号）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</si>
  <si>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道路橋（篠山町道）</t>
    <rPh sb="0" eb="2">
      <t>ドウロ</t>
    </rPh>
    <rPh sb="2" eb="3">
      <t>キョウ</t>
    </rPh>
    <rPh sb="4" eb="6">
      <t>ササヤマ</t>
    </rPh>
    <rPh sb="6" eb="7">
      <t>チョウ</t>
    </rPh>
    <rPh sb="7" eb="8">
      <t>ドウ</t>
    </rPh>
    <phoneticPr fontId="1"/>
  </si>
  <si>
    <t>道路橋（県道305号）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</si>
  <si>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道路橋（県道304号）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</si>
  <si>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C　橋</t>
    <rPh sb="2" eb="3">
      <t>ハシ</t>
    </rPh>
    <phoneticPr fontId="1"/>
  </si>
  <si>
    <t>県</t>
    <rPh sb="0" eb="1">
      <t>ケン</t>
    </rPh>
    <phoneticPr fontId="1"/>
  </si>
  <si>
    <t>曲線橋</t>
    <rPh sb="0" eb="2">
      <t>キョクセン</t>
    </rPh>
    <rPh sb="2" eb="3">
      <t>キョウ</t>
    </rPh>
    <phoneticPr fontId="1"/>
  </si>
  <si>
    <t>単純桁</t>
    <rPh sb="0" eb="2">
      <t>タンジュン</t>
    </rPh>
    <rPh sb="2" eb="3">
      <t>ケタ</t>
    </rPh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</si>
  <si>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</si>
  <si>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連続箱桁(2箱）×2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</si>
  <si>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連続桁(2主桁）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</si>
  <si>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単純桁(6主桁）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</si>
  <si>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逆三角形パイプトラス</t>
    <rPh sb="0" eb="1">
      <t>ギャク</t>
    </rPh>
    <rPh sb="1" eb="3">
      <t>サンカク</t>
    </rPh>
    <rPh sb="3" eb="4">
      <t>ケイ</t>
    </rPh>
    <phoneticPr fontId="1"/>
  </si>
  <si>
    <t>変断面連続桁(4主桁）</t>
    <rPh sb="0" eb="1">
      <t>ヘン</t>
    </rPh>
    <rPh sb="1" eb="3">
      <t>ダンメン</t>
    </rPh>
    <rPh sb="3" eb="5">
      <t>レンゾク</t>
    </rPh>
    <rPh sb="5" eb="6">
      <t>ケタ</t>
    </rPh>
    <rPh sb="8" eb="9">
      <t>シュ</t>
    </rPh>
    <rPh sb="9" eb="10">
      <t>ケタ</t>
    </rPh>
    <phoneticPr fontId="1"/>
  </si>
  <si>
    <t>単純下路桁(2主桁）</t>
    <rPh sb="0" eb="2">
      <t>タンジュン</t>
    </rPh>
    <rPh sb="2" eb="4">
      <t>カロ</t>
    </rPh>
    <rPh sb="4" eb="5">
      <t>ケタ</t>
    </rPh>
    <rPh sb="7" eb="8">
      <t>シュ</t>
    </rPh>
    <rPh sb="8" eb="9">
      <t>ケタ</t>
    </rPh>
    <phoneticPr fontId="1"/>
  </si>
  <si>
    <t>1＋3</t>
    <phoneticPr fontId="1"/>
  </si>
  <si>
    <t>3＋3＋3</t>
    <phoneticPr fontId="1"/>
  </si>
  <si>
    <t>2車線（広）×2</t>
    <rPh sb="1" eb="3">
      <t>シャセン</t>
    </rPh>
    <rPh sb="4" eb="5">
      <t>ヒロ</t>
    </rPh>
    <phoneticPr fontId="1"/>
  </si>
  <si>
    <t>歩道</t>
    <rPh sb="0" eb="2">
      <t>ホドウ</t>
    </rPh>
    <phoneticPr fontId="1"/>
  </si>
  <si>
    <t>2車線</t>
    <rPh sb="1" eb="3">
      <t>シャセン</t>
    </rPh>
    <phoneticPr fontId="1"/>
  </si>
  <si>
    <t>水道管</t>
    <rPh sb="0" eb="3">
      <t>スイドウカン</t>
    </rPh>
    <phoneticPr fontId="1"/>
  </si>
  <si>
    <t>歩道+2車線</t>
    <rPh sb="0" eb="2">
      <t>ホドウ</t>
    </rPh>
    <rPh sb="4" eb="6">
      <t>シャセン</t>
    </rPh>
    <phoneticPr fontId="1"/>
  </si>
  <si>
    <t>？</t>
    <phoneticPr fontId="1"/>
  </si>
  <si>
    <t>架け換え工事中</t>
    <rPh sb="0" eb="1">
      <t>カ</t>
    </rPh>
    <rPh sb="2" eb="3">
      <t>カ</t>
    </rPh>
    <rPh sb="4" eb="7">
      <t>コウジチュウ</t>
    </rPh>
    <phoneticPr fontId="1"/>
  </si>
  <si>
    <t>ー</t>
    <phoneticPr fontId="1"/>
  </si>
  <si>
    <t>無塗装橋</t>
    <rPh sb="0" eb="3">
      <t>ムトソウ</t>
    </rPh>
    <rPh sb="3" eb="4">
      <t>キョウ</t>
    </rPh>
    <phoneticPr fontId="1"/>
  </si>
  <si>
    <t>西紀町</t>
    <rPh sb="0" eb="1">
      <t>ニシ</t>
    </rPh>
    <rPh sb="2" eb="3">
      <t>チョウ</t>
    </rPh>
    <phoneticPr fontId="1"/>
  </si>
  <si>
    <t>篠山町</t>
    <rPh sb="0" eb="2">
      <t>ササヤマ</t>
    </rPh>
    <rPh sb="2" eb="3">
      <t>チョウ</t>
    </rPh>
    <phoneticPr fontId="1"/>
  </si>
  <si>
    <t>斜橋</t>
    <rPh sb="0" eb="1">
      <t>シャ</t>
    </rPh>
    <rPh sb="1" eb="2">
      <t>キョウ</t>
    </rPh>
    <phoneticPr fontId="1"/>
  </si>
  <si>
    <t>親柱：猪</t>
    <rPh sb="0" eb="1">
      <t>オヤ</t>
    </rPh>
    <rPh sb="1" eb="2">
      <t>バシラ</t>
    </rPh>
    <rPh sb="3" eb="4">
      <t>イノシシ</t>
    </rPh>
    <phoneticPr fontId="1"/>
  </si>
  <si>
    <t>親柱：デカンショ踊り</t>
    <rPh sb="0" eb="1">
      <t>オヤ</t>
    </rPh>
    <rPh sb="1" eb="2">
      <t>バシラ</t>
    </rPh>
    <rPh sb="8" eb="9">
      <t>オド</t>
    </rPh>
    <phoneticPr fontId="1"/>
  </si>
  <si>
    <t>桁コーティング</t>
    <rPh sb="0" eb="1">
      <t>ケタ</t>
    </rPh>
    <phoneticPr fontId="1"/>
  </si>
  <si>
    <t>城下町風設計</t>
    <rPh sb="0" eb="3">
      <t>ジョウカマチ</t>
    </rPh>
    <rPh sb="3" eb="4">
      <t>フウ</t>
    </rPh>
    <rPh sb="4" eb="6">
      <t>セッケイ</t>
    </rPh>
    <phoneticPr fontId="1"/>
  </si>
  <si>
    <t>右下拡幅</t>
    <rPh sb="0" eb="2">
      <t>ミギシタ</t>
    </rPh>
    <rPh sb="2" eb="4">
      <t>カクフク</t>
    </rPh>
    <phoneticPr fontId="1"/>
  </si>
  <si>
    <t>仮設自歩道橋</t>
    <rPh sb="0" eb="2">
      <t>カセツ</t>
    </rPh>
    <rPh sb="2" eb="3">
      <t>ジ</t>
    </rPh>
    <rPh sb="3" eb="5">
      <t>ホドウ</t>
    </rPh>
    <rPh sb="5" eb="6">
      <t>キョウ</t>
    </rPh>
    <phoneticPr fontId="1"/>
  </si>
  <si>
    <t>H24.8.24　40.0km</t>
    <phoneticPr fontId="1"/>
  </si>
  <si>
    <t>北嶋橋</t>
    <rPh sb="0" eb="2">
      <t>キタジマ</t>
    </rPh>
    <rPh sb="2" eb="3">
      <t>ハシ</t>
    </rPh>
    <phoneticPr fontId="1"/>
  </si>
  <si>
    <t>馬渡橋</t>
    <rPh sb="0" eb="1">
      <t>ウマ</t>
    </rPh>
    <rPh sb="1" eb="2">
      <t>ワタリ</t>
    </rPh>
    <rPh sb="2" eb="3">
      <t>ハシ</t>
    </rPh>
    <phoneticPr fontId="1"/>
  </si>
  <si>
    <t>北条橋</t>
    <rPh sb="0" eb="2">
      <t>ホウジョウ</t>
    </rPh>
    <rPh sb="2" eb="3">
      <t>ハシ</t>
    </rPh>
    <phoneticPr fontId="1"/>
  </si>
  <si>
    <t>塩岡橋</t>
    <rPh sb="0" eb="1">
      <t>シオ</t>
    </rPh>
    <rPh sb="1" eb="2">
      <t>オカ</t>
    </rPh>
    <rPh sb="2" eb="3">
      <t>ハシ</t>
    </rPh>
    <phoneticPr fontId="1"/>
  </si>
  <si>
    <t>明永橋</t>
    <rPh sb="0" eb="1">
      <t>ミョウ</t>
    </rPh>
    <rPh sb="1" eb="2">
      <t>エイ</t>
    </rPh>
    <rPh sb="2" eb="3">
      <t>ハシ</t>
    </rPh>
    <phoneticPr fontId="1"/>
  </si>
  <si>
    <t>矢田橋</t>
    <rPh sb="0" eb="2">
      <t>ヤタ</t>
    </rPh>
    <rPh sb="2" eb="3">
      <t>ハシ</t>
    </rPh>
    <phoneticPr fontId="1"/>
  </si>
  <si>
    <t>上河原橋</t>
    <rPh sb="0" eb="1">
      <t>カミ</t>
    </rPh>
    <rPh sb="1" eb="3">
      <t>カワハラ</t>
    </rPh>
    <rPh sb="3" eb="4">
      <t>ハシ</t>
    </rPh>
    <phoneticPr fontId="1"/>
  </si>
  <si>
    <t>岩鼻橋</t>
    <rPh sb="0" eb="2">
      <t>イワハナ</t>
    </rPh>
    <rPh sb="2" eb="3">
      <t>ハシ</t>
    </rPh>
    <phoneticPr fontId="1"/>
  </si>
  <si>
    <t>大　橋</t>
    <rPh sb="0" eb="1">
      <t>オオ</t>
    </rPh>
    <rPh sb="2" eb="3">
      <t>ハシ</t>
    </rPh>
    <phoneticPr fontId="1"/>
  </si>
  <si>
    <t>福井橋</t>
    <rPh sb="0" eb="2">
      <t>フクイ</t>
    </rPh>
    <rPh sb="2" eb="3">
      <t>ハシ</t>
    </rPh>
    <phoneticPr fontId="1"/>
  </si>
  <si>
    <t>茶屋之上橋</t>
    <rPh sb="0" eb="2">
      <t>チャヤ</t>
    </rPh>
    <rPh sb="2" eb="3">
      <t>ノ</t>
    </rPh>
    <rPh sb="3" eb="4">
      <t>カミ</t>
    </rPh>
    <rPh sb="4" eb="5">
      <t>ハシ</t>
    </rPh>
    <phoneticPr fontId="1"/>
  </si>
  <si>
    <t>三ノ宮橋</t>
    <rPh sb="0" eb="1">
      <t>サン</t>
    </rPh>
    <rPh sb="2" eb="3">
      <t>ミヤ</t>
    </rPh>
    <rPh sb="3" eb="4">
      <t>ハシ</t>
    </rPh>
    <phoneticPr fontId="1"/>
  </si>
  <si>
    <t>田中橋</t>
    <rPh sb="0" eb="2">
      <t>タナカ</t>
    </rPh>
    <rPh sb="2" eb="3">
      <t>ハシ</t>
    </rPh>
    <phoneticPr fontId="1"/>
  </si>
  <si>
    <t>欄干橋</t>
    <rPh sb="0" eb="2">
      <t>ランカン</t>
    </rPh>
    <rPh sb="2" eb="3">
      <t>ハシ</t>
    </rPh>
    <phoneticPr fontId="1"/>
  </si>
  <si>
    <t>定宗橋</t>
    <rPh sb="0" eb="1">
      <t>サダ</t>
    </rPh>
    <rPh sb="1" eb="2">
      <t>ムネ</t>
    </rPh>
    <rPh sb="2" eb="3">
      <t>ハシ</t>
    </rPh>
    <phoneticPr fontId="1"/>
  </si>
  <si>
    <t>立金橋</t>
    <rPh sb="0" eb="1">
      <t>タチ</t>
    </rPh>
    <rPh sb="1" eb="2">
      <t>キン</t>
    </rPh>
    <rPh sb="2" eb="3">
      <t>ハシ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</si>
  <si>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兵庫6-6.篠山川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全長：43.1km、40.7kmで打切り。最高所：篠山市大藤地区、H=350m、河川勾配：i=0.61%、橋梁間隔：0.85km/橋、歩行距離：94.0km</t>
    </r>
    <rPh sb="0" eb="2">
      <t>ヒョウゴ</t>
    </rPh>
    <rPh sb="6" eb="8">
      <t>ササヤマ</t>
    </rPh>
    <rPh sb="8" eb="9">
      <t>ガワ</t>
    </rPh>
    <rPh sb="9" eb="10">
      <t>アシカワ</t>
    </rPh>
    <rPh sb="10" eb="12">
      <t>ゼンチョウ</t>
    </rPh>
    <rPh sb="27" eb="29">
      <t>ウチキ</t>
    </rPh>
    <rPh sb="31" eb="33">
      <t>サイコウ</t>
    </rPh>
    <rPh sb="33" eb="34">
      <t>ショ</t>
    </rPh>
    <rPh sb="35" eb="38">
      <t>ササヤマシ</t>
    </rPh>
    <rPh sb="38" eb="40">
      <t>オオフジ</t>
    </rPh>
    <rPh sb="40" eb="42">
      <t>チク</t>
    </rPh>
    <rPh sb="50" eb="52">
      <t>カセン</t>
    </rPh>
    <rPh sb="52" eb="54">
      <t>コウバイ</t>
    </rPh>
    <rPh sb="63" eb="65">
      <t>キョウリョウ</t>
    </rPh>
    <rPh sb="65" eb="67">
      <t>カンカク</t>
    </rPh>
    <rPh sb="75" eb="76">
      <t>ハシ</t>
    </rPh>
    <rPh sb="77" eb="79">
      <t>ホコウ</t>
    </rPh>
    <rPh sb="79" eb="81">
      <t>キョリ</t>
    </rPh>
    <phoneticPr fontId="1"/>
  </si>
  <si>
    <t>道路橋（県道303号）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</si>
  <si>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道路橋（国道173号）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</si>
  <si>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道路橋（県道702号）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</si>
  <si>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単純桁</t>
    <rPh sb="0" eb="2">
      <t>タンジュン</t>
    </rPh>
    <rPh sb="2" eb="3">
      <t>ケタ</t>
    </rPh>
    <phoneticPr fontId="1"/>
  </si>
  <si>
    <t>連続桁</t>
    <rPh sb="0" eb="2">
      <t>レンゾク</t>
    </rPh>
    <rPh sb="2" eb="3">
      <t>ケタ</t>
    </rPh>
    <phoneticPr fontId="1"/>
  </si>
  <si>
    <t>吊り橋</t>
    <rPh sb="0" eb="1">
      <t>ツ</t>
    </rPh>
    <rPh sb="2" eb="3">
      <t>ハシ</t>
    </rPh>
    <phoneticPr fontId="1"/>
  </si>
  <si>
    <t>歩道</t>
    <rPh sb="0" eb="2">
      <t>ホドウ</t>
    </rPh>
    <phoneticPr fontId="1"/>
  </si>
  <si>
    <t>2車線</t>
    <rPh sb="1" eb="3">
      <t>シャセン</t>
    </rPh>
    <phoneticPr fontId="1"/>
  </si>
  <si>
    <t>水道管（2本）</t>
    <rPh sb="0" eb="3">
      <t>スイドウカン</t>
    </rPh>
    <rPh sb="5" eb="6">
      <t>ホン</t>
    </rPh>
    <phoneticPr fontId="1"/>
  </si>
  <si>
    <t>1車線</t>
    <rPh sb="1" eb="3">
      <t>シャセン</t>
    </rPh>
    <phoneticPr fontId="1"/>
  </si>
  <si>
    <t>2車線+α＋歩道</t>
    <rPh sb="1" eb="3">
      <t>シャセン</t>
    </rPh>
    <rPh sb="6" eb="8">
      <t>ホドウ</t>
    </rPh>
    <phoneticPr fontId="1"/>
  </si>
  <si>
    <t>×</t>
    <phoneticPr fontId="1"/>
  </si>
  <si>
    <t>△</t>
    <phoneticPr fontId="1"/>
  </si>
  <si>
    <t>斜橋</t>
    <rPh sb="0" eb="1">
      <t>シャ</t>
    </rPh>
    <rPh sb="1" eb="2">
      <t>キョウ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</si>
  <si>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</si>
  <si>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橋名板欠落</t>
    <rPh sb="0" eb="2">
      <t>キョウメイ</t>
    </rPh>
    <rPh sb="2" eb="3">
      <t>バン</t>
    </rPh>
    <rPh sb="3" eb="5">
      <t>ケツラク</t>
    </rPh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</si>
  <si>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</si>
  <si>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○1,△1</t>
    <phoneticPr fontId="1"/>
  </si>
  <si>
    <t>○3、△3</t>
    <phoneticPr fontId="1"/>
  </si>
  <si>
    <t>○3,△9,×1、無塗装2</t>
    <rPh sb="9" eb="12">
      <t>ムトソウ</t>
    </rPh>
    <phoneticPr fontId="1"/>
  </si>
  <si>
    <t>国</t>
    <rPh sb="0" eb="1">
      <t>クニ</t>
    </rPh>
    <phoneticPr fontId="1"/>
  </si>
  <si>
    <t>国道（国）</t>
    <rPh sb="3" eb="4">
      <t>クニ</t>
    </rPh>
    <phoneticPr fontId="1"/>
  </si>
  <si>
    <t>国</t>
    <rPh sb="0" eb="1">
      <t>クニ</t>
    </rPh>
    <phoneticPr fontId="1"/>
  </si>
  <si>
    <t>国道（国）</t>
    <rPh sb="3" eb="4">
      <t>クニ</t>
    </rPh>
    <phoneticPr fontId="1"/>
  </si>
  <si>
    <t>◎2、○1、△2</t>
    <phoneticPr fontId="1"/>
  </si>
  <si>
    <t>△3、（－）1</t>
    <phoneticPr fontId="1"/>
  </si>
</sst>
</file>

<file path=xl/styles.xml><?xml version="1.0" encoding="utf-8"?>
<styleSheet xmlns="http://schemas.openxmlformats.org/spreadsheetml/2006/main"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vertAlign val="superscript"/>
      <sz val="12"/>
      <color theme="1"/>
      <name val="ＭＳ Ｐゴシック"/>
      <family val="3"/>
      <charset val="128"/>
      <scheme val="minor"/>
    </font>
    <font>
      <sz val="12"/>
      <color theme="9" tint="-0.499984740745262"/>
      <name val="ＭＳ Ｐゴシック"/>
      <family val="2"/>
      <charset val="128"/>
      <scheme val="minor"/>
    </font>
    <font>
      <sz val="12"/>
      <color theme="9" tint="-0.499984740745262"/>
      <name val="ＭＳ Ｐゴシック"/>
      <family val="3"/>
      <charset val="128"/>
      <scheme val="minor"/>
    </font>
    <font>
      <sz val="12"/>
      <color rgb="FF0070C0"/>
      <name val="ＭＳ Ｐゴシック"/>
      <family val="2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CC00CC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1"/>
      <color theme="9" tint="-0.499984740745262"/>
      <name val="ＭＳ Ｐゴシック"/>
      <family val="3"/>
      <charset val="128"/>
      <scheme val="minor"/>
    </font>
    <font>
      <sz val="11"/>
      <color rgb="FFCC00CC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CC00CC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b/>
      <sz val="12"/>
      <color theme="9" tint="-0.49998474074526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9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7" xfId="0" applyFont="1" applyBorder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8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57" fontId="4" fillId="0" borderId="12" xfId="0" applyNumberFormat="1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57" fontId="3" fillId="0" borderId="12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57" fontId="22" fillId="0" borderId="2" xfId="0" applyNumberFormat="1" applyFont="1" applyFill="1" applyBorder="1" applyAlignment="1">
      <alignment horizontal="center" vertical="center" wrapText="1"/>
    </xf>
    <xf numFmtId="57" fontId="22" fillId="0" borderId="12" xfId="0" applyNumberFormat="1" applyFont="1" applyFill="1" applyBorder="1" applyAlignment="1">
      <alignment horizontal="center" vertical="center" wrapText="1"/>
    </xf>
    <xf numFmtId="57" fontId="22" fillId="0" borderId="13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FF"/>
      <color rgb="FFCC00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5"/>
  <sheetViews>
    <sheetView zoomScaleNormal="100" workbookViewId="0">
      <pane ySplit="915" topLeftCell="A74" activePane="bottomLeft"/>
      <selection activeCell="A2" sqref="A2"/>
      <selection pane="bottomLeft" activeCell="A40" sqref="A40:XFD40"/>
    </sheetView>
  </sheetViews>
  <sheetFormatPr defaultRowHeight="13.5"/>
  <cols>
    <col min="1" max="1" width="4.625" customWidth="1"/>
    <col min="2" max="2" width="15.375" customWidth="1"/>
    <col min="3" max="3" width="19.625" customWidth="1"/>
    <col min="4" max="4" width="6" customWidth="1"/>
    <col min="5" max="5" width="23" customWidth="1"/>
    <col min="6" max="6" width="15.75" customWidth="1"/>
    <col min="7" max="7" width="18.625" customWidth="1"/>
    <col min="8" max="8" width="5.25" customWidth="1"/>
    <col min="9" max="9" width="7.75" customWidth="1"/>
    <col min="11" max="11" width="10.75" customWidth="1"/>
    <col min="13" max="13" width="24.125" customWidth="1"/>
    <col min="14" max="14" width="19" customWidth="1"/>
  </cols>
  <sheetData>
    <row r="1" spans="1:14" ht="18" thickBot="1">
      <c r="A1" s="2" t="s">
        <v>310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thickBo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 t="s">
        <v>13</v>
      </c>
    </row>
    <row r="3" spans="1:14" s="1" customFormat="1" ht="14.25">
      <c r="A3" s="236">
        <v>1</v>
      </c>
      <c r="B3" s="238" t="s">
        <v>14</v>
      </c>
      <c r="C3" s="240" t="s">
        <v>23</v>
      </c>
      <c r="D3" s="23" t="s">
        <v>33</v>
      </c>
      <c r="E3" s="23" t="s">
        <v>36</v>
      </c>
      <c r="F3" s="23" t="s">
        <v>37</v>
      </c>
      <c r="G3" s="23" t="s">
        <v>57</v>
      </c>
      <c r="H3" s="23" t="s">
        <v>68</v>
      </c>
      <c r="I3" s="23"/>
      <c r="J3" s="23"/>
      <c r="K3" s="250" t="s">
        <v>72</v>
      </c>
      <c r="L3" s="224" t="s">
        <v>77</v>
      </c>
      <c r="M3" s="23"/>
      <c r="N3" s="24"/>
    </row>
    <row r="4" spans="1:14" s="6" customFormat="1" ht="30" customHeight="1">
      <c r="A4" s="237"/>
      <c r="B4" s="239"/>
      <c r="C4" s="241"/>
      <c r="D4" s="28" t="s">
        <v>34</v>
      </c>
      <c r="E4" s="25" t="s">
        <v>38</v>
      </c>
      <c r="F4" s="28" t="s">
        <v>39</v>
      </c>
      <c r="G4" s="28" t="s">
        <v>58</v>
      </c>
      <c r="H4" s="28" t="s">
        <v>69</v>
      </c>
      <c r="I4" s="28"/>
      <c r="J4" s="28"/>
      <c r="K4" s="231"/>
      <c r="L4" s="225"/>
      <c r="M4" s="28"/>
      <c r="N4" s="22" t="s">
        <v>78</v>
      </c>
    </row>
    <row r="5" spans="1:14" s="14" customFormat="1" ht="14.25">
      <c r="A5" s="10">
        <v>2</v>
      </c>
      <c r="B5" s="11" t="s">
        <v>15</v>
      </c>
      <c r="C5" s="12" t="s">
        <v>24</v>
      </c>
      <c r="D5" s="12" t="s">
        <v>34</v>
      </c>
      <c r="E5" s="12" t="s">
        <v>40</v>
      </c>
      <c r="F5" s="12">
        <v>30</v>
      </c>
      <c r="G5" s="12" t="s">
        <v>59</v>
      </c>
      <c r="H5" s="12" t="s">
        <v>70</v>
      </c>
      <c r="I5" s="12"/>
      <c r="J5" s="12">
        <v>2001</v>
      </c>
      <c r="K5" s="12" t="s">
        <v>73</v>
      </c>
      <c r="L5" s="225"/>
      <c r="M5" s="12"/>
      <c r="N5" s="13"/>
    </row>
    <row r="6" spans="1:14" s="14" customFormat="1" ht="14.25">
      <c r="A6" s="15">
        <v>3</v>
      </c>
      <c r="B6" s="12" t="s">
        <v>15</v>
      </c>
      <c r="C6" s="12" t="s">
        <v>25</v>
      </c>
      <c r="D6" s="12" t="s">
        <v>35</v>
      </c>
      <c r="E6" s="12" t="s">
        <v>41</v>
      </c>
      <c r="F6" s="12" t="s">
        <v>42</v>
      </c>
      <c r="G6" s="12" t="s">
        <v>59</v>
      </c>
      <c r="H6" s="12" t="s">
        <v>68</v>
      </c>
      <c r="I6" s="12"/>
      <c r="J6" s="12"/>
      <c r="K6" s="12" t="s">
        <v>74</v>
      </c>
      <c r="L6" s="225"/>
      <c r="M6" s="12"/>
      <c r="N6" s="13" t="s">
        <v>79</v>
      </c>
    </row>
    <row r="7" spans="1:14" s="14" customFormat="1" ht="14.25">
      <c r="A7" s="242">
        <v>4</v>
      </c>
      <c r="B7" s="245" t="s">
        <v>16</v>
      </c>
      <c r="C7" s="246" t="s">
        <v>26</v>
      </c>
      <c r="D7" s="26" t="s">
        <v>34</v>
      </c>
      <c r="E7" s="26" t="s">
        <v>41</v>
      </c>
      <c r="F7" s="26" t="s">
        <v>43</v>
      </c>
      <c r="G7" s="26" t="s">
        <v>60</v>
      </c>
      <c r="H7" s="26" t="s">
        <v>69</v>
      </c>
      <c r="I7" s="26"/>
      <c r="J7" s="26">
        <v>1990</v>
      </c>
      <c r="K7" s="243" t="s">
        <v>72</v>
      </c>
      <c r="L7" s="225"/>
      <c r="M7" s="12"/>
      <c r="N7" s="13"/>
    </row>
    <row r="8" spans="1:14" s="6" customFormat="1" ht="14.25">
      <c r="A8" s="237"/>
      <c r="B8" s="239"/>
      <c r="C8" s="247"/>
      <c r="D8" s="7" t="s">
        <v>34</v>
      </c>
      <c r="E8" s="7" t="s">
        <v>41</v>
      </c>
      <c r="F8" s="7" t="s">
        <v>44</v>
      </c>
      <c r="G8" s="7" t="s">
        <v>61</v>
      </c>
      <c r="H8" s="7" t="s">
        <v>69</v>
      </c>
      <c r="I8" s="7"/>
      <c r="J8" s="7">
        <v>1997</v>
      </c>
      <c r="K8" s="244"/>
      <c r="L8" s="225"/>
      <c r="M8" s="7"/>
      <c r="N8" s="9"/>
    </row>
    <row r="9" spans="1:14" s="6" customFormat="1" ht="14.25">
      <c r="A9" s="242">
        <v>5</v>
      </c>
      <c r="B9" s="245" t="s">
        <v>17</v>
      </c>
      <c r="C9" s="246" t="s">
        <v>27</v>
      </c>
      <c r="D9" s="7" t="s">
        <v>34</v>
      </c>
      <c r="E9" s="7" t="s">
        <v>45</v>
      </c>
      <c r="F9" s="7">
        <v>17</v>
      </c>
      <c r="G9" s="7" t="s">
        <v>62</v>
      </c>
      <c r="H9" s="7" t="s">
        <v>69</v>
      </c>
      <c r="I9" s="7"/>
      <c r="J9" s="7">
        <v>1993</v>
      </c>
      <c r="K9" s="245" t="s">
        <v>72</v>
      </c>
      <c r="L9" s="225"/>
      <c r="M9" s="7"/>
      <c r="N9" s="9"/>
    </row>
    <row r="10" spans="1:14" s="6" customFormat="1" ht="14.25">
      <c r="A10" s="237"/>
      <c r="B10" s="239"/>
      <c r="C10" s="247"/>
      <c r="D10" s="7" t="s">
        <v>34</v>
      </c>
      <c r="E10" s="7" t="s">
        <v>45</v>
      </c>
      <c r="F10" s="7">
        <v>17</v>
      </c>
      <c r="G10" s="7" t="s">
        <v>63</v>
      </c>
      <c r="H10" s="7" t="s">
        <v>69</v>
      </c>
      <c r="I10" s="7"/>
      <c r="J10" s="7">
        <v>1993</v>
      </c>
      <c r="K10" s="239"/>
      <c r="L10" s="225"/>
      <c r="M10" s="7"/>
      <c r="N10" s="9" t="s">
        <v>80</v>
      </c>
    </row>
    <row r="11" spans="1:14" s="14" customFormat="1" ht="14.25">
      <c r="A11" s="10">
        <v>6</v>
      </c>
      <c r="B11" s="11" t="s">
        <v>15</v>
      </c>
      <c r="C11" s="12" t="s">
        <v>28</v>
      </c>
      <c r="D11" s="12" t="s">
        <v>34</v>
      </c>
      <c r="E11" s="12" t="s">
        <v>46</v>
      </c>
      <c r="F11" s="12" t="s">
        <v>47</v>
      </c>
      <c r="G11" s="12" t="s">
        <v>59</v>
      </c>
      <c r="H11" s="12" t="s">
        <v>70</v>
      </c>
      <c r="I11" s="12"/>
      <c r="J11" s="12"/>
      <c r="K11" s="12" t="s">
        <v>74</v>
      </c>
      <c r="L11" s="225"/>
      <c r="M11" s="12" t="s">
        <v>81</v>
      </c>
      <c r="N11" s="13" t="s">
        <v>82</v>
      </c>
    </row>
    <row r="12" spans="1:14" s="6" customFormat="1" ht="14.25">
      <c r="A12" s="242">
        <v>7</v>
      </c>
      <c r="B12" s="245" t="s">
        <v>18</v>
      </c>
      <c r="C12" s="248" t="s">
        <v>29</v>
      </c>
      <c r="D12" s="7" t="s">
        <v>34</v>
      </c>
      <c r="E12" s="7" t="s">
        <v>48</v>
      </c>
      <c r="F12" s="7" t="s">
        <v>49</v>
      </c>
      <c r="G12" s="7" t="s">
        <v>64</v>
      </c>
      <c r="H12" s="7" t="s">
        <v>69</v>
      </c>
      <c r="I12" s="7"/>
      <c r="J12" s="7">
        <v>1982</v>
      </c>
      <c r="K12" s="245" t="s">
        <v>75</v>
      </c>
      <c r="L12" s="225"/>
      <c r="M12" s="7"/>
      <c r="N12" s="9"/>
    </row>
    <row r="13" spans="1:14" s="6" customFormat="1" ht="14.25">
      <c r="A13" s="237"/>
      <c r="B13" s="239"/>
      <c r="C13" s="249"/>
      <c r="D13" s="7" t="s">
        <v>34</v>
      </c>
      <c r="E13" s="7" t="s">
        <v>50</v>
      </c>
      <c r="F13" s="7" t="s">
        <v>49</v>
      </c>
      <c r="G13" s="7" t="s">
        <v>83</v>
      </c>
      <c r="H13" s="7" t="s">
        <v>69</v>
      </c>
      <c r="I13" s="7"/>
      <c r="J13" s="7"/>
      <c r="K13" s="239"/>
      <c r="L13" s="225"/>
      <c r="M13" s="7" t="s">
        <v>84</v>
      </c>
      <c r="N13" s="9"/>
    </row>
    <row r="14" spans="1:14" s="20" customFormat="1" ht="14.25">
      <c r="A14" s="16">
        <v>8</v>
      </c>
      <c r="B14" s="17" t="s">
        <v>19</v>
      </c>
      <c r="C14" s="18" t="s">
        <v>19</v>
      </c>
      <c r="D14" s="18" t="s">
        <v>34</v>
      </c>
      <c r="E14" s="18" t="s">
        <v>51</v>
      </c>
      <c r="F14" s="18">
        <v>6</v>
      </c>
      <c r="G14" s="18" t="s">
        <v>52</v>
      </c>
      <c r="H14" s="18" t="s">
        <v>70</v>
      </c>
      <c r="I14" s="18"/>
      <c r="J14" s="18"/>
      <c r="K14" s="18" t="s">
        <v>76</v>
      </c>
      <c r="L14" s="225"/>
      <c r="M14" s="18" t="s">
        <v>85</v>
      </c>
      <c r="N14" s="19"/>
    </row>
    <row r="15" spans="1:14" s="6" customFormat="1" ht="27.75" customHeight="1">
      <c r="A15" s="8">
        <v>9</v>
      </c>
      <c r="B15" s="7" t="s">
        <v>20</v>
      </c>
      <c r="C15" s="21" t="s">
        <v>31</v>
      </c>
      <c r="D15" s="7" t="s">
        <v>34</v>
      </c>
      <c r="E15" s="7" t="s">
        <v>53</v>
      </c>
      <c r="F15" s="7" t="s">
        <v>54</v>
      </c>
      <c r="G15" s="27" t="s">
        <v>65</v>
      </c>
      <c r="H15" s="7" t="s">
        <v>69</v>
      </c>
      <c r="I15" s="7"/>
      <c r="J15" s="7">
        <v>1980</v>
      </c>
      <c r="K15" s="7" t="s">
        <v>72</v>
      </c>
      <c r="L15" s="225"/>
      <c r="M15" s="7" t="s">
        <v>87</v>
      </c>
      <c r="N15" s="9" t="s">
        <v>86</v>
      </c>
    </row>
    <row r="16" spans="1:14" s="6" customFormat="1" ht="14.25">
      <c r="A16" s="8">
        <v>10</v>
      </c>
      <c r="B16" s="7" t="s">
        <v>21</v>
      </c>
      <c r="C16" s="7" t="s">
        <v>30</v>
      </c>
      <c r="D16" s="7" t="s">
        <v>34</v>
      </c>
      <c r="E16" s="7" t="s">
        <v>55</v>
      </c>
      <c r="F16" s="7">
        <v>8</v>
      </c>
      <c r="G16" s="7" t="s">
        <v>66</v>
      </c>
      <c r="H16" s="7" t="s">
        <v>71</v>
      </c>
      <c r="I16" s="7"/>
      <c r="J16" s="7">
        <v>2012</v>
      </c>
      <c r="K16" s="7" t="s">
        <v>75</v>
      </c>
      <c r="L16" s="225"/>
      <c r="M16" s="7"/>
      <c r="N16" s="9"/>
    </row>
    <row r="17" spans="1:14" s="6" customFormat="1" ht="15" thickBot="1">
      <c r="A17" s="55">
        <v>11</v>
      </c>
      <c r="B17" s="56" t="s">
        <v>22</v>
      </c>
      <c r="C17" s="57" t="s">
        <v>32</v>
      </c>
      <c r="D17" s="56" t="s">
        <v>34</v>
      </c>
      <c r="E17" s="56" t="s">
        <v>56</v>
      </c>
      <c r="F17" s="56">
        <v>5</v>
      </c>
      <c r="G17" s="56" t="s">
        <v>67</v>
      </c>
      <c r="H17" s="56" t="s">
        <v>70</v>
      </c>
      <c r="I17" s="56"/>
      <c r="J17" s="56">
        <v>2000</v>
      </c>
      <c r="K17" s="56" t="s">
        <v>72</v>
      </c>
      <c r="L17" s="227"/>
      <c r="M17" s="56" t="s">
        <v>87</v>
      </c>
      <c r="N17" s="58" t="s">
        <v>88</v>
      </c>
    </row>
    <row r="18" spans="1:14" s="32" customFormat="1" ht="29.25" customHeight="1">
      <c r="A18" s="48">
        <v>12</v>
      </c>
      <c r="B18" s="49" t="s">
        <v>89</v>
      </c>
      <c r="C18" s="50" t="s">
        <v>98</v>
      </c>
      <c r="D18" s="51" t="s">
        <v>34</v>
      </c>
      <c r="E18" s="52" t="s">
        <v>106</v>
      </c>
      <c r="F18" s="50" t="s">
        <v>107</v>
      </c>
      <c r="G18" s="50" t="s">
        <v>108</v>
      </c>
      <c r="H18" s="50" t="s">
        <v>69</v>
      </c>
      <c r="I18" s="50"/>
      <c r="J18" s="50">
        <v>1994</v>
      </c>
      <c r="K18" s="50" t="s">
        <v>74</v>
      </c>
      <c r="L18" s="225" t="s">
        <v>90</v>
      </c>
      <c r="M18" s="53" t="s">
        <v>109</v>
      </c>
      <c r="N18" s="54" t="s">
        <v>79</v>
      </c>
    </row>
    <row r="19" spans="1:14" s="41" customFormat="1" ht="14.25">
      <c r="A19" s="38">
        <v>13</v>
      </c>
      <c r="B19" s="39" t="s">
        <v>91</v>
      </c>
      <c r="C19" s="39" t="s">
        <v>99</v>
      </c>
      <c r="D19" s="39" t="s">
        <v>35</v>
      </c>
      <c r="E19" s="39" t="s">
        <v>110</v>
      </c>
      <c r="F19" s="39">
        <v>5</v>
      </c>
      <c r="G19" s="39" t="s">
        <v>111</v>
      </c>
      <c r="H19" s="39" t="s">
        <v>68</v>
      </c>
      <c r="I19" s="39"/>
      <c r="J19" s="39"/>
      <c r="K19" s="39" t="s">
        <v>112</v>
      </c>
      <c r="L19" s="225"/>
      <c r="M19" s="39"/>
      <c r="N19" s="40"/>
    </row>
    <row r="20" spans="1:14" s="29" customFormat="1" ht="14.25">
      <c r="A20" s="30">
        <v>14</v>
      </c>
      <c r="B20" s="33" t="s">
        <v>92</v>
      </c>
      <c r="C20" s="42" t="s">
        <v>100</v>
      </c>
      <c r="D20" s="33" t="s">
        <v>34</v>
      </c>
      <c r="E20" s="33" t="s">
        <v>40</v>
      </c>
      <c r="F20" s="33">
        <v>5</v>
      </c>
      <c r="G20" s="33" t="s">
        <v>113</v>
      </c>
      <c r="H20" s="33" t="s">
        <v>70</v>
      </c>
      <c r="I20" s="33"/>
      <c r="J20" s="33"/>
      <c r="K20" s="33" t="s">
        <v>72</v>
      </c>
      <c r="L20" s="225"/>
      <c r="M20" s="33"/>
      <c r="N20" s="35"/>
    </row>
    <row r="21" spans="1:14" s="29" customFormat="1" ht="14.25">
      <c r="A21" s="30">
        <v>15</v>
      </c>
      <c r="B21" s="33" t="s">
        <v>93</v>
      </c>
      <c r="C21" s="42" t="s">
        <v>101</v>
      </c>
      <c r="D21" s="33" t="s">
        <v>34</v>
      </c>
      <c r="E21" s="33" t="s">
        <v>40</v>
      </c>
      <c r="F21" s="33">
        <v>4</v>
      </c>
      <c r="G21" s="33" t="s">
        <v>117</v>
      </c>
      <c r="H21" s="33" t="s">
        <v>70</v>
      </c>
      <c r="I21" s="33">
        <v>1986</v>
      </c>
      <c r="J21" s="33"/>
      <c r="K21" s="33" t="s">
        <v>72</v>
      </c>
      <c r="L21" s="225"/>
      <c r="M21" s="37" t="s">
        <v>118</v>
      </c>
      <c r="N21" s="35" t="s">
        <v>119</v>
      </c>
    </row>
    <row r="22" spans="1:14" s="32" customFormat="1" ht="30" customHeight="1">
      <c r="A22" s="36">
        <v>16</v>
      </c>
      <c r="B22" s="12" t="s">
        <v>94</v>
      </c>
      <c r="C22" s="12" t="s">
        <v>102</v>
      </c>
      <c r="D22" s="12" t="s">
        <v>34</v>
      </c>
      <c r="E22" s="46" t="s">
        <v>120</v>
      </c>
      <c r="F22" s="12" t="s">
        <v>121</v>
      </c>
      <c r="G22" s="12" t="s">
        <v>108</v>
      </c>
      <c r="H22" s="12" t="s">
        <v>69</v>
      </c>
      <c r="I22" s="12"/>
      <c r="J22" s="12"/>
      <c r="K22" s="12" t="s">
        <v>114</v>
      </c>
      <c r="L22" s="225"/>
      <c r="M22" s="12"/>
      <c r="N22" s="13"/>
    </row>
    <row r="23" spans="1:14" s="32" customFormat="1" ht="14.25">
      <c r="A23" s="228">
        <v>17</v>
      </c>
      <c r="B23" s="230" t="s">
        <v>95</v>
      </c>
      <c r="C23" s="232" t="s">
        <v>103</v>
      </c>
      <c r="D23" s="26" t="s">
        <v>34</v>
      </c>
      <c r="E23" s="26" t="s">
        <v>122</v>
      </c>
      <c r="F23" s="26">
        <v>16</v>
      </c>
      <c r="G23" s="26" t="s">
        <v>123</v>
      </c>
      <c r="H23" s="26" t="s">
        <v>70</v>
      </c>
      <c r="I23" s="26"/>
      <c r="J23" s="26"/>
      <c r="K23" s="243" t="s">
        <v>115</v>
      </c>
      <c r="L23" s="225"/>
      <c r="M23" s="12"/>
      <c r="N23" s="13"/>
    </row>
    <row r="24" spans="1:14" s="29" customFormat="1" ht="14.25">
      <c r="A24" s="229"/>
      <c r="B24" s="231"/>
      <c r="C24" s="233"/>
      <c r="D24" s="33" t="s">
        <v>33</v>
      </c>
      <c r="E24" s="33" t="s">
        <v>36</v>
      </c>
      <c r="F24" s="33">
        <v>16</v>
      </c>
      <c r="G24" s="33" t="s">
        <v>124</v>
      </c>
      <c r="H24" s="33" t="s">
        <v>68</v>
      </c>
      <c r="I24" s="33"/>
      <c r="J24" s="33"/>
      <c r="K24" s="244"/>
      <c r="L24" s="225"/>
      <c r="M24" s="33"/>
      <c r="N24" s="35"/>
    </row>
    <row r="25" spans="1:14" s="29" customFormat="1" ht="14.25">
      <c r="A25" s="30">
        <v>18</v>
      </c>
      <c r="B25" s="33" t="s">
        <v>96</v>
      </c>
      <c r="C25" s="33" t="s">
        <v>104</v>
      </c>
      <c r="D25" s="33" t="s">
        <v>34</v>
      </c>
      <c r="E25" s="33" t="s">
        <v>125</v>
      </c>
      <c r="F25" s="33" t="s">
        <v>126</v>
      </c>
      <c r="G25" s="33" t="s">
        <v>127</v>
      </c>
      <c r="H25" s="47" t="s">
        <v>68</v>
      </c>
      <c r="I25" s="33"/>
      <c r="J25" s="33"/>
      <c r="K25" s="33" t="s">
        <v>116</v>
      </c>
      <c r="L25" s="225"/>
      <c r="M25" s="37" t="s">
        <v>128</v>
      </c>
      <c r="N25" s="35"/>
    </row>
    <row r="26" spans="1:14" s="29" customFormat="1" ht="30.75" customHeight="1" thickBot="1">
      <c r="A26" s="43">
        <v>19</v>
      </c>
      <c r="B26" s="44" t="s">
        <v>97</v>
      </c>
      <c r="C26" s="45" t="s">
        <v>105</v>
      </c>
      <c r="D26" s="44" t="s">
        <v>129</v>
      </c>
      <c r="E26" s="60" t="s">
        <v>130</v>
      </c>
      <c r="F26" s="44" t="s">
        <v>131</v>
      </c>
      <c r="G26" s="44" t="s">
        <v>132</v>
      </c>
      <c r="H26" s="60" t="s">
        <v>133</v>
      </c>
      <c r="I26" s="44"/>
      <c r="J26" s="44"/>
      <c r="K26" s="44" t="s">
        <v>115</v>
      </c>
      <c r="L26" s="225"/>
      <c r="M26" s="44"/>
      <c r="N26" s="61"/>
    </row>
    <row r="27" spans="1:14" ht="14.25">
      <c r="A27" s="62">
        <v>20</v>
      </c>
      <c r="B27" s="23" t="s">
        <v>135</v>
      </c>
      <c r="C27" s="99" t="s">
        <v>147</v>
      </c>
      <c r="D27" s="23" t="s">
        <v>34</v>
      </c>
      <c r="E27" s="23" t="s">
        <v>41</v>
      </c>
      <c r="F27" s="23">
        <v>3</v>
      </c>
      <c r="G27" s="23" t="s">
        <v>166</v>
      </c>
      <c r="H27" s="73" t="s">
        <v>173</v>
      </c>
      <c r="I27" s="23">
        <v>2012</v>
      </c>
      <c r="J27" s="23"/>
      <c r="K27" s="23" t="s">
        <v>72</v>
      </c>
      <c r="L27" s="224" t="s">
        <v>134</v>
      </c>
      <c r="M27" s="72" t="s">
        <v>177</v>
      </c>
      <c r="N27" s="24" t="s">
        <v>178</v>
      </c>
    </row>
    <row r="28" spans="1:14" s="1" customFormat="1" ht="14.25">
      <c r="A28" s="228">
        <v>21</v>
      </c>
      <c r="B28" s="230" t="s">
        <v>136</v>
      </c>
      <c r="C28" s="234" t="s">
        <v>147</v>
      </c>
      <c r="D28" s="63" t="s">
        <v>34</v>
      </c>
      <c r="E28" s="63" t="s">
        <v>156</v>
      </c>
      <c r="F28" s="59">
        <v>8</v>
      </c>
      <c r="G28" s="63" t="s">
        <v>167</v>
      </c>
      <c r="H28" s="63" t="s">
        <v>69</v>
      </c>
      <c r="I28" s="59"/>
      <c r="J28" s="59">
        <v>2002</v>
      </c>
      <c r="K28" s="230" t="s">
        <v>72</v>
      </c>
      <c r="L28" s="225"/>
      <c r="M28" s="59"/>
      <c r="N28" s="64"/>
    </row>
    <row r="29" spans="1:14" ht="14.25">
      <c r="A29" s="229"/>
      <c r="B29" s="231"/>
      <c r="C29" s="235"/>
      <c r="D29" s="33" t="s">
        <v>34</v>
      </c>
      <c r="E29" s="33" t="s">
        <v>157</v>
      </c>
      <c r="F29" s="33">
        <v>4</v>
      </c>
      <c r="G29" s="33" t="s">
        <v>168</v>
      </c>
      <c r="H29" s="33" t="s">
        <v>70</v>
      </c>
      <c r="I29" s="33"/>
      <c r="J29" s="33">
        <v>1994</v>
      </c>
      <c r="K29" s="231"/>
      <c r="L29" s="225"/>
      <c r="M29" s="33"/>
      <c r="N29" s="35"/>
    </row>
    <row r="30" spans="1:14" s="66" customFormat="1" ht="14.25">
      <c r="A30" s="65">
        <v>22</v>
      </c>
      <c r="B30" s="18" t="s">
        <v>137</v>
      </c>
      <c r="C30" s="18" t="s">
        <v>19</v>
      </c>
      <c r="D30" s="18" t="s">
        <v>34</v>
      </c>
      <c r="E30" s="18" t="s">
        <v>158</v>
      </c>
      <c r="F30" s="18">
        <v>3</v>
      </c>
      <c r="G30" s="18" t="s">
        <v>169</v>
      </c>
      <c r="H30" s="18" t="s">
        <v>173</v>
      </c>
      <c r="I30" s="18"/>
      <c r="J30" s="18"/>
      <c r="K30" s="18" t="s">
        <v>72</v>
      </c>
      <c r="L30" s="225"/>
      <c r="M30" s="18" t="s">
        <v>174</v>
      </c>
      <c r="N30" s="19" t="s">
        <v>179</v>
      </c>
    </row>
    <row r="31" spans="1:14" s="68" customFormat="1" ht="14.25">
      <c r="A31" s="38">
        <v>23</v>
      </c>
      <c r="B31" s="39" t="s">
        <v>138</v>
      </c>
      <c r="C31" s="39" t="s">
        <v>148</v>
      </c>
      <c r="D31" s="39" t="s">
        <v>34</v>
      </c>
      <c r="E31" s="39" t="s">
        <v>159</v>
      </c>
      <c r="F31" s="39">
        <v>3</v>
      </c>
      <c r="G31" s="39" t="s">
        <v>111</v>
      </c>
      <c r="H31" s="39" t="s">
        <v>69</v>
      </c>
      <c r="I31" s="39"/>
      <c r="J31" s="39"/>
      <c r="K31" s="39" t="s">
        <v>112</v>
      </c>
      <c r="L31" s="225"/>
      <c r="M31" s="39"/>
      <c r="N31" s="40"/>
    </row>
    <row r="32" spans="1:14" s="68" customFormat="1" ht="14.25">
      <c r="A32" s="228">
        <v>24</v>
      </c>
      <c r="B32" s="230" t="s">
        <v>139</v>
      </c>
      <c r="C32" s="232" t="s">
        <v>149</v>
      </c>
      <c r="D32" s="26" t="s">
        <v>34</v>
      </c>
      <c r="E32" s="26" t="s">
        <v>160</v>
      </c>
      <c r="F32" s="26">
        <v>3</v>
      </c>
      <c r="G32" s="26" t="s">
        <v>167</v>
      </c>
      <c r="H32" s="26" t="s">
        <v>69</v>
      </c>
      <c r="I32" s="26"/>
      <c r="J32" s="26"/>
      <c r="K32" s="243" t="s">
        <v>72</v>
      </c>
      <c r="L32" s="225"/>
      <c r="M32" s="39"/>
      <c r="N32" s="40"/>
    </row>
    <row r="33" spans="1:14" ht="14.25">
      <c r="A33" s="229"/>
      <c r="B33" s="231"/>
      <c r="C33" s="233"/>
      <c r="D33" s="33" t="s">
        <v>34</v>
      </c>
      <c r="E33" s="33" t="s">
        <v>161</v>
      </c>
      <c r="F33" s="33">
        <v>3</v>
      </c>
      <c r="G33" s="33" t="s">
        <v>168</v>
      </c>
      <c r="H33" s="33" t="s">
        <v>69</v>
      </c>
      <c r="I33" s="33"/>
      <c r="J33" s="33"/>
      <c r="K33" s="244"/>
      <c r="L33" s="225"/>
      <c r="M33" s="33"/>
      <c r="N33" s="35"/>
    </row>
    <row r="34" spans="1:14" ht="14.25">
      <c r="A34" s="30">
        <v>25</v>
      </c>
      <c r="B34" s="33" t="s">
        <v>140</v>
      </c>
      <c r="C34" s="33" t="s">
        <v>150</v>
      </c>
      <c r="D34" s="33" t="s">
        <v>34</v>
      </c>
      <c r="E34" s="33" t="s">
        <v>157</v>
      </c>
      <c r="F34" s="33">
        <v>7</v>
      </c>
      <c r="G34" s="33" t="s">
        <v>170</v>
      </c>
      <c r="H34" s="33" t="s">
        <v>69</v>
      </c>
      <c r="I34" s="33"/>
      <c r="J34" s="33"/>
      <c r="K34" s="33" t="s">
        <v>175</v>
      </c>
      <c r="L34" s="225"/>
      <c r="M34" s="33"/>
      <c r="N34" s="35"/>
    </row>
    <row r="35" spans="1:14" s="1" customFormat="1" ht="14.25">
      <c r="A35" s="228">
        <v>26</v>
      </c>
      <c r="B35" s="230" t="s">
        <v>141</v>
      </c>
      <c r="C35" s="232" t="s">
        <v>151</v>
      </c>
      <c r="D35" s="33" t="s">
        <v>34</v>
      </c>
      <c r="E35" s="33" t="s">
        <v>162</v>
      </c>
      <c r="F35" s="33">
        <v>3</v>
      </c>
      <c r="G35" s="33" t="s">
        <v>168</v>
      </c>
      <c r="H35" s="33" t="s">
        <v>69</v>
      </c>
      <c r="I35" s="33">
        <v>1989</v>
      </c>
      <c r="J35" s="33"/>
      <c r="K35" s="230" t="s">
        <v>72</v>
      </c>
      <c r="L35" s="225"/>
      <c r="M35" s="33"/>
      <c r="N35" s="35"/>
    </row>
    <row r="36" spans="1:14" ht="14.25">
      <c r="A36" s="229"/>
      <c r="B36" s="231"/>
      <c r="C36" s="233"/>
      <c r="D36" s="33" t="s">
        <v>34</v>
      </c>
      <c r="E36" s="33" t="s">
        <v>163</v>
      </c>
      <c r="F36" s="33">
        <v>3</v>
      </c>
      <c r="G36" s="33" t="s">
        <v>167</v>
      </c>
      <c r="H36" s="33" t="s">
        <v>69</v>
      </c>
      <c r="I36" s="33"/>
      <c r="J36" s="33"/>
      <c r="K36" s="231"/>
      <c r="L36" s="225"/>
      <c r="M36" s="33"/>
      <c r="N36" s="35" t="s">
        <v>180</v>
      </c>
    </row>
    <row r="37" spans="1:14" ht="14.25">
      <c r="A37" s="30">
        <v>27</v>
      </c>
      <c r="B37" s="33" t="s">
        <v>142</v>
      </c>
      <c r="C37" s="33" t="s">
        <v>152</v>
      </c>
      <c r="D37" s="33" t="s">
        <v>34</v>
      </c>
      <c r="E37" s="33" t="s">
        <v>53</v>
      </c>
      <c r="F37" s="33">
        <v>4</v>
      </c>
      <c r="G37" s="33" t="s">
        <v>171</v>
      </c>
      <c r="H37" s="33" t="s">
        <v>70</v>
      </c>
      <c r="I37" s="33"/>
      <c r="J37" s="33"/>
      <c r="K37" s="33" t="s">
        <v>176</v>
      </c>
      <c r="L37" s="225"/>
      <c r="M37" s="33"/>
      <c r="N37" s="35"/>
    </row>
    <row r="38" spans="1:14" ht="14.25">
      <c r="A38" s="30">
        <v>28</v>
      </c>
      <c r="B38" s="33" t="s">
        <v>143</v>
      </c>
      <c r="C38" s="42" t="s">
        <v>153</v>
      </c>
      <c r="D38" s="33" t="s">
        <v>35</v>
      </c>
      <c r="E38" s="33" t="s">
        <v>164</v>
      </c>
      <c r="F38" s="33">
        <v>3</v>
      </c>
      <c r="G38" s="33" t="s">
        <v>117</v>
      </c>
      <c r="H38" s="33" t="s">
        <v>173</v>
      </c>
      <c r="I38" s="33"/>
      <c r="J38" s="33"/>
      <c r="K38" s="33" t="s">
        <v>72</v>
      </c>
      <c r="L38" s="225"/>
      <c r="M38" s="33"/>
      <c r="N38" s="35" t="s">
        <v>86</v>
      </c>
    </row>
    <row r="39" spans="1:14" ht="14.25">
      <c r="A39" s="30">
        <v>29</v>
      </c>
      <c r="B39" s="33" t="s">
        <v>144</v>
      </c>
      <c r="C39" s="42" t="s">
        <v>154</v>
      </c>
      <c r="D39" s="33" t="s">
        <v>34</v>
      </c>
      <c r="E39" s="33" t="s">
        <v>53</v>
      </c>
      <c r="F39" s="33">
        <v>3</v>
      </c>
      <c r="G39" s="33" t="s">
        <v>172</v>
      </c>
      <c r="H39" s="47" t="s">
        <v>173</v>
      </c>
      <c r="I39" s="33">
        <v>2011</v>
      </c>
      <c r="J39" s="33"/>
      <c r="K39" s="33" t="s">
        <v>72</v>
      </c>
      <c r="L39" s="225"/>
      <c r="M39" s="37" t="s">
        <v>128</v>
      </c>
      <c r="N39" s="74" t="s">
        <v>181</v>
      </c>
    </row>
    <row r="40" spans="1:14" s="67" customFormat="1" ht="14.25">
      <c r="A40" s="36">
        <v>30</v>
      </c>
      <c r="B40" s="12" t="s">
        <v>145</v>
      </c>
      <c r="C40" s="12" t="s">
        <v>98</v>
      </c>
      <c r="D40" s="12" t="s">
        <v>34</v>
      </c>
      <c r="E40" s="12" t="s">
        <v>165</v>
      </c>
      <c r="F40" s="12">
        <v>3</v>
      </c>
      <c r="G40" s="12" t="s">
        <v>108</v>
      </c>
      <c r="H40" s="47" t="s">
        <v>173</v>
      </c>
      <c r="I40" s="12"/>
      <c r="J40" s="12"/>
      <c r="K40" s="12" t="s">
        <v>74</v>
      </c>
      <c r="L40" s="225"/>
      <c r="M40" s="37" t="s">
        <v>128</v>
      </c>
      <c r="N40" s="13" t="s">
        <v>79</v>
      </c>
    </row>
    <row r="41" spans="1:14" ht="15" thickBot="1">
      <c r="A41" s="69">
        <v>31</v>
      </c>
      <c r="B41" s="70" t="s">
        <v>146</v>
      </c>
      <c r="C41" s="71" t="s">
        <v>155</v>
      </c>
      <c r="D41" s="70" t="s">
        <v>34</v>
      </c>
      <c r="E41" s="70" t="s">
        <v>164</v>
      </c>
      <c r="F41" s="70">
        <v>3</v>
      </c>
      <c r="G41" s="70" t="s">
        <v>117</v>
      </c>
      <c r="H41" s="75" t="s">
        <v>173</v>
      </c>
      <c r="I41" s="70"/>
      <c r="J41" s="70"/>
      <c r="K41" s="70" t="s">
        <v>72</v>
      </c>
      <c r="L41" s="225"/>
      <c r="M41" s="76" t="s">
        <v>182</v>
      </c>
      <c r="N41" s="77"/>
    </row>
    <row r="42" spans="1:14" ht="14.25">
      <c r="A42" s="62">
        <v>32</v>
      </c>
      <c r="B42" s="23" t="s">
        <v>184</v>
      </c>
      <c r="C42" s="222" t="s">
        <v>193</v>
      </c>
      <c r="D42" s="23" t="s">
        <v>34</v>
      </c>
      <c r="E42" s="23" t="s">
        <v>198</v>
      </c>
      <c r="F42" s="23">
        <v>4</v>
      </c>
      <c r="G42" s="79" t="s">
        <v>199</v>
      </c>
      <c r="H42" s="23" t="s">
        <v>70</v>
      </c>
      <c r="I42" s="23"/>
      <c r="J42" s="23"/>
      <c r="K42" s="23" t="s">
        <v>75</v>
      </c>
      <c r="L42" s="224" t="s">
        <v>183</v>
      </c>
      <c r="M42" s="23"/>
      <c r="N42" s="24" t="s">
        <v>201</v>
      </c>
    </row>
    <row r="43" spans="1:14" ht="14.25">
      <c r="A43" s="30">
        <v>33</v>
      </c>
      <c r="B43" s="33" t="s">
        <v>185</v>
      </c>
      <c r="C43" s="33" t="s">
        <v>152</v>
      </c>
      <c r="D43" s="80" t="s">
        <v>202</v>
      </c>
      <c r="E43" s="33" t="s">
        <v>203</v>
      </c>
      <c r="F43" s="33" t="s">
        <v>204</v>
      </c>
      <c r="G43" s="33" t="s">
        <v>205</v>
      </c>
      <c r="H43" s="87" t="s">
        <v>217</v>
      </c>
      <c r="I43" s="33"/>
      <c r="J43" s="33"/>
      <c r="K43" s="33" t="s">
        <v>176</v>
      </c>
      <c r="L43" s="225"/>
      <c r="M43" s="33"/>
      <c r="N43" s="35"/>
    </row>
    <row r="44" spans="1:14" ht="14.25">
      <c r="A44" s="30">
        <v>34</v>
      </c>
      <c r="B44" s="33" t="s">
        <v>186</v>
      </c>
      <c r="C44" s="42" t="s">
        <v>194</v>
      </c>
      <c r="D44" s="33" t="s">
        <v>207</v>
      </c>
      <c r="E44" s="33" t="s">
        <v>209</v>
      </c>
      <c r="F44" s="33">
        <v>7</v>
      </c>
      <c r="G44" s="33" t="s">
        <v>213</v>
      </c>
      <c r="H44" s="33" t="s">
        <v>218</v>
      </c>
      <c r="I44" s="33"/>
      <c r="J44" s="33"/>
      <c r="K44" s="33" t="s">
        <v>200</v>
      </c>
      <c r="L44" s="225"/>
      <c r="M44" s="33" t="s">
        <v>219</v>
      </c>
      <c r="N44" s="35"/>
    </row>
    <row r="45" spans="1:14" ht="14.25">
      <c r="A45" s="30">
        <v>35</v>
      </c>
      <c r="B45" s="33" t="s">
        <v>187</v>
      </c>
      <c r="C45" s="33" t="s">
        <v>152</v>
      </c>
      <c r="D45" s="33" t="s">
        <v>208</v>
      </c>
      <c r="E45" s="33" t="s">
        <v>210</v>
      </c>
      <c r="F45" s="33">
        <v>3</v>
      </c>
      <c r="G45" s="33" t="s">
        <v>171</v>
      </c>
      <c r="H45" s="33" t="s">
        <v>218</v>
      </c>
      <c r="I45" s="33"/>
      <c r="J45" s="33"/>
      <c r="K45" s="33" t="s">
        <v>176</v>
      </c>
      <c r="L45" s="225"/>
      <c r="M45" s="33"/>
      <c r="N45" s="35"/>
    </row>
    <row r="46" spans="1:14" ht="14.25">
      <c r="A46" s="30">
        <v>36</v>
      </c>
      <c r="B46" s="33" t="s">
        <v>188</v>
      </c>
      <c r="C46" s="33" t="s">
        <v>152</v>
      </c>
      <c r="D46" s="33" t="s">
        <v>208</v>
      </c>
      <c r="E46" s="33" t="s">
        <v>210</v>
      </c>
      <c r="F46" s="33">
        <v>4</v>
      </c>
      <c r="G46" s="33" t="s">
        <v>117</v>
      </c>
      <c r="H46" s="33" t="s">
        <v>218</v>
      </c>
      <c r="I46" s="33">
        <v>1976</v>
      </c>
      <c r="J46" s="33"/>
      <c r="K46" s="33" t="s">
        <v>176</v>
      </c>
      <c r="L46" s="225"/>
      <c r="M46" s="33"/>
      <c r="N46" s="35"/>
    </row>
    <row r="47" spans="1:14" s="1" customFormat="1" ht="14.25">
      <c r="A47" s="228">
        <v>37</v>
      </c>
      <c r="B47" s="230" t="s">
        <v>189</v>
      </c>
      <c r="C47" s="232" t="s">
        <v>195</v>
      </c>
      <c r="D47" s="33" t="s">
        <v>33</v>
      </c>
      <c r="E47" s="33" t="s">
        <v>163</v>
      </c>
      <c r="F47" s="33">
        <v>14</v>
      </c>
      <c r="G47" s="33" t="s">
        <v>66</v>
      </c>
      <c r="H47" s="33" t="s">
        <v>218</v>
      </c>
      <c r="I47" s="33">
        <v>1935</v>
      </c>
      <c r="J47" s="33"/>
      <c r="K47" s="230" t="s">
        <v>200</v>
      </c>
      <c r="L47" s="225"/>
      <c r="M47" s="33"/>
      <c r="N47" s="35"/>
    </row>
    <row r="48" spans="1:14" ht="14.25">
      <c r="A48" s="229"/>
      <c r="B48" s="231"/>
      <c r="C48" s="233"/>
      <c r="D48" s="33" t="s">
        <v>34</v>
      </c>
      <c r="E48" s="33" t="s">
        <v>211</v>
      </c>
      <c r="F48" s="33">
        <v>7</v>
      </c>
      <c r="G48" s="33" t="s">
        <v>214</v>
      </c>
      <c r="H48" s="33" t="s">
        <v>69</v>
      </c>
      <c r="I48" s="33"/>
      <c r="J48" s="33"/>
      <c r="K48" s="231"/>
      <c r="L48" s="225"/>
      <c r="M48" s="33"/>
      <c r="N48" s="35" t="s">
        <v>220</v>
      </c>
    </row>
    <row r="49" spans="1:14" ht="14.25">
      <c r="A49" s="30">
        <v>38</v>
      </c>
      <c r="B49" s="33" t="s">
        <v>190</v>
      </c>
      <c r="C49" s="42" t="s">
        <v>196</v>
      </c>
      <c r="D49" s="33" t="s">
        <v>34</v>
      </c>
      <c r="E49" s="33" t="s">
        <v>212</v>
      </c>
      <c r="F49" s="33">
        <v>5</v>
      </c>
      <c r="G49" s="33" t="s">
        <v>215</v>
      </c>
      <c r="H49" s="33" t="s">
        <v>69</v>
      </c>
      <c r="I49" s="33"/>
      <c r="J49" s="33">
        <v>1998</v>
      </c>
      <c r="K49" s="33" t="s">
        <v>72</v>
      </c>
      <c r="L49" s="225"/>
      <c r="M49" s="33"/>
      <c r="N49" s="35"/>
    </row>
    <row r="50" spans="1:14" ht="14.25">
      <c r="A50" s="30">
        <v>39</v>
      </c>
      <c r="B50" s="33" t="s">
        <v>191</v>
      </c>
      <c r="C50" s="33" t="s">
        <v>197</v>
      </c>
      <c r="D50" s="33" t="s">
        <v>208</v>
      </c>
      <c r="E50" s="33" t="s">
        <v>210</v>
      </c>
      <c r="F50" s="33">
        <v>5</v>
      </c>
      <c r="G50" s="33" t="s">
        <v>216</v>
      </c>
      <c r="H50" s="33" t="s">
        <v>218</v>
      </c>
      <c r="I50" s="33"/>
      <c r="J50" s="33"/>
      <c r="K50" s="33" t="s">
        <v>206</v>
      </c>
      <c r="L50" s="225"/>
      <c r="M50" s="33"/>
      <c r="N50" s="35"/>
    </row>
    <row r="51" spans="1:14" ht="15" thickBot="1">
      <c r="A51" s="81">
        <v>40</v>
      </c>
      <c r="B51" s="82" t="s">
        <v>192</v>
      </c>
      <c r="C51" s="84" t="s">
        <v>196</v>
      </c>
      <c r="D51" s="82" t="s">
        <v>34</v>
      </c>
      <c r="E51" s="82" t="s">
        <v>212</v>
      </c>
      <c r="F51" s="82">
        <v>4</v>
      </c>
      <c r="G51" s="82" t="s">
        <v>216</v>
      </c>
      <c r="H51" s="82" t="s">
        <v>70</v>
      </c>
      <c r="I51" s="82"/>
      <c r="J51" s="82">
        <v>2001</v>
      </c>
      <c r="K51" s="82" t="s">
        <v>72</v>
      </c>
      <c r="L51" s="225"/>
      <c r="M51" s="82"/>
      <c r="N51" s="61"/>
    </row>
    <row r="52" spans="1:14" ht="14.25">
      <c r="A52" s="88">
        <v>41</v>
      </c>
      <c r="B52" s="23" t="s">
        <v>222</v>
      </c>
      <c r="C52" s="222" t="s">
        <v>193</v>
      </c>
      <c r="D52" s="23" t="s">
        <v>34</v>
      </c>
      <c r="E52" s="23" t="s">
        <v>239</v>
      </c>
      <c r="F52" s="23">
        <v>4</v>
      </c>
      <c r="G52" s="23" t="s">
        <v>240</v>
      </c>
      <c r="H52" s="23" t="s">
        <v>241</v>
      </c>
      <c r="I52" s="23">
        <v>1977</v>
      </c>
      <c r="J52" s="23">
        <v>2000</v>
      </c>
      <c r="K52" s="23" t="s">
        <v>75</v>
      </c>
      <c r="L52" s="224" t="s">
        <v>221</v>
      </c>
      <c r="M52" s="23"/>
      <c r="N52" s="24" t="s">
        <v>242</v>
      </c>
    </row>
    <row r="53" spans="1:14" ht="14.25">
      <c r="A53" s="30">
        <v>42</v>
      </c>
      <c r="B53" s="7" t="s">
        <v>223</v>
      </c>
      <c r="C53" s="42" t="s">
        <v>232</v>
      </c>
      <c r="D53" s="33" t="s">
        <v>34</v>
      </c>
      <c r="E53" s="33" t="s">
        <v>243</v>
      </c>
      <c r="F53" s="33">
        <v>3</v>
      </c>
      <c r="G53" s="33" t="s">
        <v>240</v>
      </c>
      <c r="H53" s="33" t="s">
        <v>241</v>
      </c>
      <c r="I53" s="33"/>
      <c r="J53" s="33">
        <v>1988</v>
      </c>
      <c r="K53" s="33" t="s">
        <v>72</v>
      </c>
      <c r="L53" s="225"/>
      <c r="M53" s="33"/>
      <c r="N53" s="35"/>
    </row>
    <row r="54" spans="1:14" ht="14.25">
      <c r="A54" s="30">
        <v>43</v>
      </c>
      <c r="B54" s="33" t="s">
        <v>224</v>
      </c>
      <c r="C54" s="33" t="s">
        <v>233</v>
      </c>
      <c r="D54" s="33" t="s">
        <v>237</v>
      </c>
      <c r="E54" s="33" t="s">
        <v>244</v>
      </c>
      <c r="F54" s="33">
        <v>3</v>
      </c>
      <c r="G54" s="33" t="s">
        <v>66</v>
      </c>
      <c r="H54" s="33" t="s">
        <v>251</v>
      </c>
      <c r="I54" s="33"/>
      <c r="J54" s="33"/>
      <c r="K54" s="33" t="s">
        <v>256</v>
      </c>
      <c r="L54" s="225"/>
      <c r="M54" s="33"/>
      <c r="N54" s="35"/>
    </row>
    <row r="55" spans="1:14" ht="14.25">
      <c r="A55" s="30">
        <v>44</v>
      </c>
      <c r="B55" s="33" t="s">
        <v>225</v>
      </c>
      <c r="C55" s="42" t="s">
        <v>234</v>
      </c>
      <c r="D55" s="33" t="s">
        <v>34</v>
      </c>
      <c r="E55" s="33" t="s">
        <v>243</v>
      </c>
      <c r="F55" s="33">
        <v>3</v>
      </c>
      <c r="G55" s="33" t="s">
        <v>247</v>
      </c>
      <c r="H55" s="33" t="s">
        <v>241</v>
      </c>
      <c r="I55" s="33">
        <v>1994</v>
      </c>
      <c r="J55" s="33"/>
      <c r="K55" s="33" t="s">
        <v>257</v>
      </c>
      <c r="L55" s="225"/>
      <c r="M55" s="37" t="s">
        <v>259</v>
      </c>
      <c r="N55" s="35"/>
    </row>
    <row r="56" spans="1:14" ht="14.25">
      <c r="A56" s="30">
        <v>45</v>
      </c>
      <c r="B56" s="33" t="s">
        <v>226</v>
      </c>
      <c r="C56" s="33" t="s">
        <v>235</v>
      </c>
      <c r="D56" s="33" t="s">
        <v>237</v>
      </c>
      <c r="E56" s="33" t="s">
        <v>244</v>
      </c>
      <c r="F56" s="33">
        <v>3</v>
      </c>
      <c r="G56" s="33" t="s">
        <v>66</v>
      </c>
      <c r="H56" s="33" t="s">
        <v>252</v>
      </c>
      <c r="I56" s="33"/>
      <c r="J56" s="33"/>
      <c r="K56" s="33" t="s">
        <v>258</v>
      </c>
      <c r="L56" s="225"/>
      <c r="M56" s="33"/>
      <c r="N56" s="35"/>
    </row>
    <row r="57" spans="1:14" ht="14.25">
      <c r="A57" s="30">
        <v>46</v>
      </c>
      <c r="B57" s="33" t="s">
        <v>227</v>
      </c>
      <c r="C57" s="42" t="s">
        <v>234</v>
      </c>
      <c r="D57" s="33" t="s">
        <v>34</v>
      </c>
      <c r="E57" s="33" t="s">
        <v>50</v>
      </c>
      <c r="F57" s="33">
        <v>3</v>
      </c>
      <c r="G57" s="33" t="s">
        <v>247</v>
      </c>
      <c r="H57" s="47" t="s">
        <v>254</v>
      </c>
      <c r="I57" s="33"/>
      <c r="J57" s="33"/>
      <c r="K57" s="33" t="s">
        <v>72</v>
      </c>
      <c r="L57" s="225"/>
      <c r="M57" s="37" t="s">
        <v>253</v>
      </c>
      <c r="N57" s="35"/>
    </row>
    <row r="58" spans="1:14" ht="14.25">
      <c r="A58" s="30">
        <v>47</v>
      </c>
      <c r="B58" s="33" t="s">
        <v>228</v>
      </c>
      <c r="C58" s="33" t="s">
        <v>235</v>
      </c>
      <c r="D58" s="33" t="s">
        <v>238</v>
      </c>
      <c r="E58" s="33" t="s">
        <v>245</v>
      </c>
      <c r="F58" s="33">
        <v>3</v>
      </c>
      <c r="G58" s="33" t="s">
        <v>248</v>
      </c>
      <c r="H58" s="33"/>
      <c r="I58" s="33"/>
      <c r="J58" s="33"/>
      <c r="K58" s="33" t="s">
        <v>258</v>
      </c>
      <c r="L58" s="225"/>
      <c r="M58" s="33" t="s">
        <v>260</v>
      </c>
      <c r="N58" s="35"/>
    </row>
    <row r="59" spans="1:14" ht="14.25">
      <c r="A59" s="30">
        <v>48</v>
      </c>
      <c r="B59" s="33" t="s">
        <v>229</v>
      </c>
      <c r="C59" s="33" t="s">
        <v>235</v>
      </c>
      <c r="D59" s="33" t="s">
        <v>237</v>
      </c>
      <c r="E59" s="33" t="s">
        <v>244</v>
      </c>
      <c r="F59" s="33">
        <v>4</v>
      </c>
      <c r="G59" s="33" t="s">
        <v>247</v>
      </c>
      <c r="H59" s="33" t="s">
        <v>252</v>
      </c>
      <c r="I59" s="33"/>
      <c r="J59" s="33"/>
      <c r="K59" s="33" t="s">
        <v>258</v>
      </c>
      <c r="L59" s="225"/>
      <c r="M59" s="37" t="s">
        <v>261</v>
      </c>
      <c r="N59" s="35" t="s">
        <v>86</v>
      </c>
    </row>
    <row r="60" spans="1:14" ht="14.25">
      <c r="A60" s="30">
        <v>49</v>
      </c>
      <c r="B60" s="33" t="s">
        <v>230</v>
      </c>
      <c r="C60" s="33" t="s">
        <v>235</v>
      </c>
      <c r="D60" s="33" t="s">
        <v>237</v>
      </c>
      <c r="E60" s="33" t="s">
        <v>244</v>
      </c>
      <c r="F60" s="33">
        <v>4</v>
      </c>
      <c r="G60" s="33" t="s">
        <v>249</v>
      </c>
      <c r="H60" s="33" t="s">
        <v>252</v>
      </c>
      <c r="I60" s="33"/>
      <c r="J60" s="33"/>
      <c r="K60" s="33" t="s">
        <v>258</v>
      </c>
      <c r="L60" s="225"/>
      <c r="M60" s="33"/>
      <c r="N60" s="35"/>
    </row>
    <row r="61" spans="1:14" ht="15" thickBot="1">
      <c r="A61" s="81">
        <v>50</v>
      </c>
      <c r="B61" s="82" t="s">
        <v>231</v>
      </c>
      <c r="C61" s="84" t="s">
        <v>236</v>
      </c>
      <c r="D61" s="82" t="s">
        <v>34</v>
      </c>
      <c r="E61" s="34" t="s">
        <v>246</v>
      </c>
      <c r="F61" s="82">
        <v>4</v>
      </c>
      <c r="G61" s="34" t="s">
        <v>250</v>
      </c>
      <c r="H61" s="82" t="s">
        <v>255</v>
      </c>
      <c r="I61" s="82">
        <v>1998</v>
      </c>
      <c r="J61" s="82"/>
      <c r="K61" s="82" t="s">
        <v>72</v>
      </c>
      <c r="L61" s="225"/>
      <c r="M61" s="82"/>
      <c r="N61" s="61" t="s">
        <v>262</v>
      </c>
    </row>
    <row r="62" spans="1:14" ht="14.25">
      <c r="A62" s="62">
        <v>51</v>
      </c>
      <c r="B62" s="89" t="s">
        <v>264</v>
      </c>
      <c r="C62" s="89" t="s">
        <v>235</v>
      </c>
      <c r="D62" s="89" t="s">
        <v>237</v>
      </c>
      <c r="E62" s="83" t="s">
        <v>244</v>
      </c>
      <c r="F62" s="89">
        <v>4</v>
      </c>
      <c r="G62" s="83" t="s">
        <v>117</v>
      </c>
      <c r="H62" s="89" t="s">
        <v>252</v>
      </c>
      <c r="I62" s="89"/>
      <c r="J62" s="89"/>
      <c r="K62" s="89" t="s">
        <v>258</v>
      </c>
      <c r="L62" s="226" t="s">
        <v>263</v>
      </c>
      <c r="M62" s="72" t="s">
        <v>304</v>
      </c>
      <c r="N62" s="24"/>
    </row>
    <row r="63" spans="1:14" ht="14.25">
      <c r="A63" s="30">
        <v>52</v>
      </c>
      <c r="B63" s="33" t="s">
        <v>265</v>
      </c>
      <c r="C63" s="33" t="s">
        <v>235</v>
      </c>
      <c r="D63" s="33" t="s">
        <v>34</v>
      </c>
      <c r="E63" s="33" t="s">
        <v>156</v>
      </c>
      <c r="F63" s="33">
        <v>3</v>
      </c>
      <c r="G63" s="33" t="s">
        <v>291</v>
      </c>
      <c r="H63" s="33" t="s">
        <v>241</v>
      </c>
      <c r="I63" s="33">
        <v>1980</v>
      </c>
      <c r="J63" s="33"/>
      <c r="K63" s="33" t="s">
        <v>258</v>
      </c>
      <c r="L63" s="225"/>
      <c r="M63" s="33"/>
      <c r="N63" s="35"/>
    </row>
    <row r="64" spans="1:14" ht="14.25">
      <c r="A64" s="30">
        <v>53</v>
      </c>
      <c r="B64" s="33" t="s">
        <v>266</v>
      </c>
      <c r="C64" s="42" t="s">
        <v>282</v>
      </c>
      <c r="D64" s="33" t="s">
        <v>237</v>
      </c>
      <c r="E64" s="33" t="s">
        <v>244</v>
      </c>
      <c r="F64" s="33">
        <v>4</v>
      </c>
      <c r="G64" s="33" t="s">
        <v>292</v>
      </c>
      <c r="H64" s="33" t="s">
        <v>252</v>
      </c>
      <c r="I64" s="33">
        <v>1992</v>
      </c>
      <c r="J64" s="33"/>
      <c r="K64" s="33" t="s">
        <v>72</v>
      </c>
      <c r="L64" s="225"/>
      <c r="M64" s="37" t="s">
        <v>305</v>
      </c>
      <c r="N64" s="35" t="s">
        <v>242</v>
      </c>
    </row>
    <row r="65" spans="1:14" s="68" customFormat="1" ht="14.25">
      <c r="A65" s="38">
        <v>54</v>
      </c>
      <c r="B65" s="39" t="s">
        <v>248</v>
      </c>
      <c r="C65" s="39" t="s">
        <v>283</v>
      </c>
      <c r="D65" s="39" t="s">
        <v>34</v>
      </c>
      <c r="E65" s="39" t="s">
        <v>50</v>
      </c>
      <c r="F65" s="39">
        <v>5</v>
      </c>
      <c r="G65" s="39" t="s">
        <v>293</v>
      </c>
      <c r="H65" s="39" t="s">
        <v>298</v>
      </c>
      <c r="I65" s="39">
        <v>2004</v>
      </c>
      <c r="J65" s="39"/>
      <c r="K65" s="39" t="s">
        <v>302</v>
      </c>
      <c r="L65" s="225"/>
      <c r="M65" s="39"/>
      <c r="N65" s="40" t="s">
        <v>306</v>
      </c>
    </row>
    <row r="66" spans="1:14" ht="14.25">
      <c r="A66" s="30">
        <v>55</v>
      </c>
      <c r="B66" s="33" t="s">
        <v>267</v>
      </c>
      <c r="C66" s="33" t="s">
        <v>235</v>
      </c>
      <c r="D66" s="33" t="s">
        <v>237</v>
      </c>
      <c r="E66" s="33" t="s">
        <v>244</v>
      </c>
      <c r="F66" s="33">
        <v>3</v>
      </c>
      <c r="G66" s="33" t="s">
        <v>247</v>
      </c>
      <c r="H66" s="33" t="s">
        <v>252</v>
      </c>
      <c r="I66" s="33"/>
      <c r="J66" s="33"/>
      <c r="K66" s="33" t="s">
        <v>258</v>
      </c>
      <c r="L66" s="225"/>
      <c r="M66" s="33"/>
      <c r="N66" s="35"/>
    </row>
    <row r="67" spans="1:14" ht="14.25">
      <c r="A67" s="30">
        <v>56</v>
      </c>
      <c r="B67" s="33" t="s">
        <v>268</v>
      </c>
      <c r="C67" s="42" t="s">
        <v>285</v>
      </c>
      <c r="D67" s="33" t="s">
        <v>34</v>
      </c>
      <c r="E67" s="33" t="s">
        <v>53</v>
      </c>
      <c r="F67" s="33">
        <v>3</v>
      </c>
      <c r="G67" s="33" t="s">
        <v>249</v>
      </c>
      <c r="H67" s="33" t="s">
        <v>241</v>
      </c>
      <c r="I67" s="33"/>
      <c r="J67" s="33"/>
      <c r="K67" s="33" t="s">
        <v>72</v>
      </c>
      <c r="L67" s="225"/>
      <c r="M67" s="33"/>
      <c r="N67" s="35"/>
    </row>
    <row r="68" spans="1:14" ht="14.25">
      <c r="A68" s="30">
        <v>57</v>
      </c>
      <c r="B68" s="33" t="s">
        <v>269</v>
      </c>
      <c r="C68" s="33" t="s">
        <v>235</v>
      </c>
      <c r="D68" s="33" t="s">
        <v>237</v>
      </c>
      <c r="E68" s="33" t="s">
        <v>244</v>
      </c>
      <c r="F68" s="33">
        <v>4</v>
      </c>
      <c r="G68" s="33" t="s">
        <v>66</v>
      </c>
      <c r="H68" s="33" t="s">
        <v>299</v>
      </c>
      <c r="I68" s="33"/>
      <c r="J68" s="33"/>
      <c r="K68" s="33" t="s">
        <v>258</v>
      </c>
      <c r="L68" s="225"/>
      <c r="M68" s="33"/>
      <c r="N68" s="35"/>
    </row>
    <row r="69" spans="1:14" ht="14.25">
      <c r="A69" s="30">
        <v>58</v>
      </c>
      <c r="B69" s="33" t="s">
        <v>270</v>
      </c>
      <c r="C69" s="33" t="s">
        <v>235</v>
      </c>
      <c r="D69" s="33" t="s">
        <v>34</v>
      </c>
      <c r="E69" s="33" t="s">
        <v>53</v>
      </c>
      <c r="F69" s="33">
        <v>3</v>
      </c>
      <c r="G69" s="33" t="s">
        <v>66</v>
      </c>
      <c r="H69" s="33" t="s">
        <v>300</v>
      </c>
      <c r="I69" s="33">
        <v>1977</v>
      </c>
      <c r="J69" s="33"/>
      <c r="K69" s="33" t="s">
        <v>258</v>
      </c>
      <c r="L69" s="225"/>
      <c r="M69" s="33"/>
      <c r="N69" s="35"/>
    </row>
    <row r="70" spans="1:14" ht="14.25">
      <c r="A70" s="30">
        <v>59</v>
      </c>
      <c r="B70" s="33" t="s">
        <v>271</v>
      </c>
      <c r="C70" s="42" t="s">
        <v>286</v>
      </c>
      <c r="D70" s="33" t="s">
        <v>237</v>
      </c>
      <c r="E70" s="33" t="s">
        <v>244</v>
      </c>
      <c r="F70" s="33">
        <v>3</v>
      </c>
      <c r="G70" s="33" t="s">
        <v>117</v>
      </c>
      <c r="H70" s="33" t="s">
        <v>252</v>
      </c>
      <c r="I70" s="33"/>
      <c r="J70" s="33"/>
      <c r="K70" s="33" t="s">
        <v>72</v>
      </c>
      <c r="L70" s="225"/>
      <c r="M70" s="33"/>
      <c r="N70" s="35"/>
    </row>
    <row r="71" spans="1:14" ht="14.25">
      <c r="A71" s="30">
        <v>60</v>
      </c>
      <c r="B71" s="33" t="s">
        <v>223</v>
      </c>
      <c r="C71" s="42" t="s">
        <v>287</v>
      </c>
      <c r="D71" s="33" t="s">
        <v>237</v>
      </c>
      <c r="E71" s="33" t="s">
        <v>244</v>
      </c>
      <c r="F71" s="33">
        <v>3</v>
      </c>
      <c r="G71" s="33" t="s">
        <v>240</v>
      </c>
      <c r="H71" s="33" t="s">
        <v>252</v>
      </c>
      <c r="I71" s="33">
        <v>1979</v>
      </c>
      <c r="J71" s="33"/>
      <c r="K71" s="33" t="s">
        <v>72</v>
      </c>
      <c r="L71" s="225"/>
      <c r="M71" s="33"/>
      <c r="N71" s="35"/>
    </row>
    <row r="72" spans="1:14" ht="14.25">
      <c r="A72" s="30">
        <v>61</v>
      </c>
      <c r="B72" s="33" t="s">
        <v>272</v>
      </c>
      <c r="C72" s="42" t="s">
        <v>234</v>
      </c>
      <c r="D72" s="33" t="s">
        <v>34</v>
      </c>
      <c r="E72" s="33" t="s">
        <v>239</v>
      </c>
      <c r="F72" s="33">
        <v>3</v>
      </c>
      <c r="G72" s="33" t="s">
        <v>249</v>
      </c>
      <c r="H72" s="33" t="s">
        <v>255</v>
      </c>
      <c r="I72" s="33"/>
      <c r="J72" s="33"/>
      <c r="K72" s="33" t="s">
        <v>72</v>
      </c>
      <c r="L72" s="225"/>
      <c r="M72" s="33"/>
      <c r="N72" s="35"/>
    </row>
    <row r="73" spans="1:14" ht="14.25">
      <c r="A73" s="30">
        <v>62</v>
      </c>
      <c r="B73" s="33" t="s">
        <v>273</v>
      </c>
      <c r="C73" s="33" t="s">
        <v>284</v>
      </c>
      <c r="D73" s="33" t="s">
        <v>237</v>
      </c>
      <c r="E73" s="33" t="s">
        <v>244</v>
      </c>
      <c r="F73" s="33">
        <v>3</v>
      </c>
      <c r="G73" s="33" t="s">
        <v>291</v>
      </c>
      <c r="H73" s="33" t="s">
        <v>252</v>
      </c>
      <c r="I73" s="33"/>
      <c r="J73" s="33"/>
      <c r="K73" s="33" t="s">
        <v>303</v>
      </c>
      <c r="L73" s="225"/>
      <c r="M73" s="33"/>
      <c r="N73" s="35"/>
    </row>
    <row r="74" spans="1:14" s="68" customFormat="1" ht="14.25">
      <c r="A74" s="38">
        <v>63</v>
      </c>
      <c r="B74" s="39" t="s">
        <v>137</v>
      </c>
      <c r="C74" s="39" t="s">
        <v>283</v>
      </c>
      <c r="D74" s="39" t="s">
        <v>34</v>
      </c>
      <c r="E74" s="39" t="s">
        <v>50</v>
      </c>
      <c r="F74" s="39">
        <v>4</v>
      </c>
      <c r="G74" s="39" t="s">
        <v>294</v>
      </c>
      <c r="H74" s="39" t="s">
        <v>301</v>
      </c>
      <c r="I74" s="39">
        <v>2004</v>
      </c>
      <c r="J74" s="39"/>
      <c r="K74" s="39" t="s">
        <v>302</v>
      </c>
      <c r="L74" s="225"/>
      <c r="M74" s="39"/>
      <c r="N74" s="40"/>
    </row>
    <row r="75" spans="1:14" ht="14.25">
      <c r="A75" s="30">
        <v>64</v>
      </c>
      <c r="B75" s="33" t="s">
        <v>274</v>
      </c>
      <c r="C75" s="33" t="s">
        <v>284</v>
      </c>
      <c r="D75" s="33" t="s">
        <v>34</v>
      </c>
      <c r="E75" s="33" t="s">
        <v>50</v>
      </c>
      <c r="F75" s="33">
        <v>3</v>
      </c>
      <c r="G75" s="33" t="s">
        <v>247</v>
      </c>
      <c r="H75" s="47" t="s">
        <v>252</v>
      </c>
      <c r="I75" s="33"/>
      <c r="J75" s="33"/>
      <c r="K75" s="33" t="s">
        <v>303</v>
      </c>
      <c r="L75" s="225"/>
      <c r="M75" s="37" t="s">
        <v>253</v>
      </c>
      <c r="N75" s="35"/>
    </row>
    <row r="76" spans="1:14" ht="14.25">
      <c r="A76" s="30">
        <v>65</v>
      </c>
      <c r="B76" s="33" t="s">
        <v>275</v>
      </c>
      <c r="C76" s="33" t="s">
        <v>284</v>
      </c>
      <c r="D76" s="33" t="s">
        <v>237</v>
      </c>
      <c r="E76" s="33" t="s">
        <v>244</v>
      </c>
      <c r="F76" s="33">
        <v>3</v>
      </c>
      <c r="G76" s="33" t="s">
        <v>291</v>
      </c>
      <c r="H76" s="33" t="s">
        <v>252</v>
      </c>
      <c r="I76" s="33"/>
      <c r="J76" s="33"/>
      <c r="K76" s="33" t="s">
        <v>303</v>
      </c>
      <c r="L76" s="225"/>
      <c r="M76" s="33"/>
      <c r="N76" s="35"/>
    </row>
    <row r="77" spans="1:14" ht="14.25">
      <c r="A77" s="30">
        <v>66</v>
      </c>
      <c r="B77" s="33" t="s">
        <v>276</v>
      </c>
      <c r="C77" s="33" t="s">
        <v>284</v>
      </c>
      <c r="D77" s="33" t="s">
        <v>237</v>
      </c>
      <c r="E77" s="33" t="s">
        <v>244</v>
      </c>
      <c r="F77" s="33">
        <v>3</v>
      </c>
      <c r="G77" s="33" t="s">
        <v>66</v>
      </c>
      <c r="H77" s="33" t="s">
        <v>252</v>
      </c>
      <c r="I77" s="33"/>
      <c r="J77" s="33"/>
      <c r="K77" s="33" t="s">
        <v>303</v>
      </c>
      <c r="L77" s="225"/>
      <c r="M77" s="33"/>
      <c r="N77" s="35"/>
    </row>
    <row r="78" spans="1:14" s="1" customFormat="1" ht="14.25">
      <c r="A78" s="228">
        <v>67</v>
      </c>
      <c r="B78" s="230" t="s">
        <v>277</v>
      </c>
      <c r="C78" s="232" t="s">
        <v>286</v>
      </c>
      <c r="D78" s="33" t="s">
        <v>34</v>
      </c>
      <c r="E78" s="33" t="s">
        <v>53</v>
      </c>
      <c r="F78" s="33">
        <v>3</v>
      </c>
      <c r="G78" s="33" t="s">
        <v>249</v>
      </c>
      <c r="H78" s="33" t="s">
        <v>241</v>
      </c>
      <c r="I78" s="33"/>
      <c r="J78" s="33">
        <v>1983</v>
      </c>
      <c r="K78" s="230" t="s">
        <v>72</v>
      </c>
      <c r="L78" s="225"/>
      <c r="M78" s="33"/>
      <c r="N78" s="35"/>
    </row>
    <row r="79" spans="1:14" ht="14.25">
      <c r="A79" s="229"/>
      <c r="B79" s="231"/>
      <c r="C79" s="233"/>
      <c r="D79" s="33" t="s">
        <v>34</v>
      </c>
      <c r="E79" s="33" t="s">
        <v>290</v>
      </c>
      <c r="F79" s="33">
        <v>3</v>
      </c>
      <c r="G79" s="33" t="s">
        <v>295</v>
      </c>
      <c r="H79" s="33" t="s">
        <v>255</v>
      </c>
      <c r="I79" s="33">
        <v>1993</v>
      </c>
      <c r="J79" s="33"/>
      <c r="K79" s="231"/>
      <c r="L79" s="225"/>
      <c r="M79" s="33"/>
      <c r="N79" s="35"/>
    </row>
    <row r="80" spans="1:14" ht="14.25">
      <c r="A80" s="30">
        <v>68</v>
      </c>
      <c r="B80" s="33" t="s">
        <v>278</v>
      </c>
      <c r="C80" s="33" t="s">
        <v>284</v>
      </c>
      <c r="D80" s="33" t="s">
        <v>237</v>
      </c>
      <c r="E80" s="33" t="s">
        <v>244</v>
      </c>
      <c r="F80" s="33">
        <v>2</v>
      </c>
      <c r="G80" s="33" t="s">
        <v>296</v>
      </c>
      <c r="H80" s="33" t="s">
        <v>252</v>
      </c>
      <c r="I80" s="33"/>
      <c r="J80" s="33"/>
      <c r="K80" s="33" t="s">
        <v>303</v>
      </c>
      <c r="L80" s="225"/>
      <c r="M80" s="33"/>
      <c r="N80" s="35"/>
    </row>
    <row r="81" spans="1:14" ht="14.25">
      <c r="A81" s="30">
        <v>69</v>
      </c>
      <c r="B81" s="33" t="s">
        <v>279</v>
      </c>
      <c r="C81" s="33" t="s">
        <v>284</v>
      </c>
      <c r="D81" s="33" t="s">
        <v>34</v>
      </c>
      <c r="E81" s="33" t="s">
        <v>40</v>
      </c>
      <c r="F81" s="33">
        <v>3</v>
      </c>
      <c r="G81" s="33" t="s">
        <v>297</v>
      </c>
      <c r="H81" s="33" t="s">
        <v>255</v>
      </c>
      <c r="I81" s="33"/>
      <c r="J81" s="33"/>
      <c r="K81" s="33" t="s">
        <v>303</v>
      </c>
      <c r="L81" s="225"/>
      <c r="M81" s="33" t="s">
        <v>307</v>
      </c>
      <c r="N81" s="35" t="s">
        <v>308</v>
      </c>
    </row>
    <row r="82" spans="1:14" ht="14.25">
      <c r="A82" s="30">
        <v>70</v>
      </c>
      <c r="B82" s="33" t="s">
        <v>280</v>
      </c>
      <c r="C82" s="33" t="s">
        <v>284</v>
      </c>
      <c r="D82" s="33" t="s">
        <v>237</v>
      </c>
      <c r="E82" s="33" t="s">
        <v>289</v>
      </c>
      <c r="F82" s="33">
        <v>3</v>
      </c>
      <c r="G82" s="33" t="s">
        <v>240</v>
      </c>
      <c r="H82" s="33" t="s">
        <v>252</v>
      </c>
      <c r="I82" s="33"/>
      <c r="J82" s="33"/>
      <c r="K82" s="33" t="s">
        <v>303</v>
      </c>
      <c r="L82" s="225"/>
      <c r="M82" s="33" t="s">
        <v>309</v>
      </c>
      <c r="N82" s="35" t="s">
        <v>308</v>
      </c>
    </row>
    <row r="83" spans="1:14" ht="15" thickBot="1">
      <c r="A83" s="31">
        <v>71</v>
      </c>
      <c r="B83" s="34" t="s">
        <v>281</v>
      </c>
      <c r="C83" s="100" t="s">
        <v>288</v>
      </c>
      <c r="D83" s="34" t="s">
        <v>237</v>
      </c>
      <c r="E83" s="34" t="s">
        <v>244</v>
      </c>
      <c r="F83" s="34">
        <v>3</v>
      </c>
      <c r="G83" s="34" t="s">
        <v>117</v>
      </c>
      <c r="H83" s="34" t="s">
        <v>252</v>
      </c>
      <c r="I83" s="34">
        <v>1992</v>
      </c>
      <c r="J83" s="34"/>
      <c r="K83" s="34" t="s">
        <v>72</v>
      </c>
      <c r="L83" s="227"/>
      <c r="M83" s="34"/>
      <c r="N83" s="78" t="s">
        <v>242</v>
      </c>
    </row>
    <row r="84" spans="1:14" ht="14.25" thickBot="1"/>
    <row r="85" spans="1:14" ht="14.25">
      <c r="C85" s="6"/>
      <c r="D85" s="6"/>
      <c r="E85" s="90" t="s">
        <v>311</v>
      </c>
      <c r="F85" s="91">
        <v>42</v>
      </c>
    </row>
    <row r="86" spans="1:14" ht="14.25">
      <c r="C86" s="6"/>
      <c r="D86" s="6"/>
      <c r="E86" s="8" t="s">
        <v>312</v>
      </c>
      <c r="F86" s="9">
        <v>23</v>
      </c>
    </row>
    <row r="87" spans="1:14" ht="15" thickBot="1">
      <c r="C87" s="6"/>
      <c r="D87" s="6"/>
      <c r="E87" s="86" t="s">
        <v>313</v>
      </c>
      <c r="F87" s="92">
        <v>5</v>
      </c>
    </row>
    <row r="88" spans="1:14" ht="15" thickBot="1">
      <c r="C88" s="6"/>
      <c r="D88" s="6"/>
      <c r="E88" s="93" t="s">
        <v>314</v>
      </c>
      <c r="F88" s="94">
        <v>70</v>
      </c>
    </row>
    <row r="89" spans="1:14" ht="15" thickBot="1">
      <c r="C89" s="6"/>
      <c r="D89" s="6"/>
      <c r="E89" s="6"/>
      <c r="F89" s="6"/>
    </row>
    <row r="90" spans="1:14" ht="15" thickBot="1">
      <c r="C90" s="93" t="s">
        <v>315</v>
      </c>
      <c r="D90" s="94" t="s">
        <v>316</v>
      </c>
      <c r="E90" s="95" t="s">
        <v>317</v>
      </c>
      <c r="F90" s="94" t="s">
        <v>318</v>
      </c>
    </row>
    <row r="91" spans="1:14" ht="14.25">
      <c r="C91" s="85" t="s">
        <v>319</v>
      </c>
      <c r="D91" s="22">
        <v>5</v>
      </c>
      <c r="E91" s="96" t="s">
        <v>1067</v>
      </c>
      <c r="F91" s="22">
        <v>5</v>
      </c>
    </row>
    <row r="92" spans="1:14" ht="14.25">
      <c r="C92" s="8" t="s">
        <v>320</v>
      </c>
      <c r="D92" s="9">
        <v>5</v>
      </c>
      <c r="E92" s="97" t="s">
        <v>1068</v>
      </c>
      <c r="F92" s="9">
        <v>4</v>
      </c>
    </row>
    <row r="93" spans="1:14" ht="14.25">
      <c r="C93" s="8" t="s">
        <v>321</v>
      </c>
      <c r="D93" s="9">
        <v>26</v>
      </c>
      <c r="E93" s="97" t="s">
        <v>323</v>
      </c>
      <c r="F93" s="9">
        <v>21</v>
      </c>
    </row>
    <row r="94" spans="1:14" ht="15" thickBot="1">
      <c r="C94" s="86" t="s">
        <v>322</v>
      </c>
      <c r="D94" s="92">
        <v>23</v>
      </c>
      <c r="E94" s="98" t="s">
        <v>324</v>
      </c>
      <c r="F94" s="92">
        <v>8</v>
      </c>
    </row>
    <row r="95" spans="1:14" ht="15" thickBot="1">
      <c r="C95" s="93" t="s">
        <v>314</v>
      </c>
      <c r="D95" s="94">
        <f>SUM(D91:D94)</f>
        <v>59</v>
      </c>
      <c r="E95" s="95"/>
      <c r="F95" s="94">
        <f>SUM(F91:F94)</f>
        <v>38</v>
      </c>
    </row>
  </sheetData>
  <mergeCells count="46">
    <mergeCell ref="C9:C10"/>
    <mergeCell ref="C12:C13"/>
    <mergeCell ref="L27:L41"/>
    <mergeCell ref="K3:K4"/>
    <mergeCell ref="L18:L26"/>
    <mergeCell ref="K7:K8"/>
    <mergeCell ref="L3:L17"/>
    <mergeCell ref="C32:C33"/>
    <mergeCell ref="K32:K33"/>
    <mergeCell ref="A3:A4"/>
    <mergeCell ref="B3:B4"/>
    <mergeCell ref="C3:C4"/>
    <mergeCell ref="A7:A8"/>
    <mergeCell ref="K23:K24"/>
    <mergeCell ref="B7:B8"/>
    <mergeCell ref="C7:C8"/>
    <mergeCell ref="A23:A24"/>
    <mergeCell ref="B23:B24"/>
    <mergeCell ref="C23:C24"/>
    <mergeCell ref="A9:A10"/>
    <mergeCell ref="B9:B10"/>
    <mergeCell ref="K9:K10"/>
    <mergeCell ref="A12:A13"/>
    <mergeCell ref="B12:B13"/>
    <mergeCell ref="K12:K13"/>
    <mergeCell ref="A28:A29"/>
    <mergeCell ref="B28:B29"/>
    <mergeCell ref="C28:C29"/>
    <mergeCell ref="K28:K29"/>
    <mergeCell ref="A35:A36"/>
    <mergeCell ref="B35:B36"/>
    <mergeCell ref="K35:K36"/>
    <mergeCell ref="C35:C36"/>
    <mergeCell ref="A32:A33"/>
    <mergeCell ref="B32:B33"/>
    <mergeCell ref="L42:L51"/>
    <mergeCell ref="A47:A48"/>
    <mergeCell ref="B47:B48"/>
    <mergeCell ref="C47:C48"/>
    <mergeCell ref="K47:K48"/>
    <mergeCell ref="L52:L61"/>
    <mergeCell ref="L62:L83"/>
    <mergeCell ref="A78:A79"/>
    <mergeCell ref="B78:B79"/>
    <mergeCell ref="C78:C79"/>
    <mergeCell ref="K78:K79"/>
  </mergeCells>
  <phoneticPr fontId="1"/>
  <pageMargins left="0.46" right="0.34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8"/>
  <sheetViews>
    <sheetView topLeftCell="A39" workbookViewId="0">
      <selection activeCell="B21" sqref="B21"/>
    </sheetView>
  </sheetViews>
  <sheetFormatPr defaultRowHeight="13.5"/>
  <cols>
    <col min="1" max="1" width="4.875" customWidth="1"/>
    <col min="2" max="2" width="15.125" customWidth="1"/>
    <col min="3" max="3" width="19.125" customWidth="1"/>
    <col min="4" max="4" width="6.5" customWidth="1"/>
    <col min="5" max="5" width="20.375" customWidth="1"/>
    <col min="6" max="6" width="13.5" customWidth="1"/>
    <col min="7" max="7" width="18.375" customWidth="1"/>
    <col min="8" max="8" width="5.625" customWidth="1"/>
    <col min="11" max="11" width="10" customWidth="1"/>
    <col min="13" max="13" width="21" customWidth="1"/>
    <col min="14" max="14" width="19.625" customWidth="1"/>
  </cols>
  <sheetData>
    <row r="1" spans="1:14" s="1" customFormat="1" ht="18" thickBot="1">
      <c r="A1" s="2" t="s">
        <v>407</v>
      </c>
      <c r="B1" s="2"/>
    </row>
    <row r="2" spans="1:14" s="1" customFormat="1" ht="15" thickBot="1">
      <c r="A2" s="102" t="s">
        <v>0</v>
      </c>
      <c r="B2" s="101" t="s">
        <v>1</v>
      </c>
      <c r="C2" s="101" t="s">
        <v>2</v>
      </c>
      <c r="D2" s="101" t="s">
        <v>3</v>
      </c>
      <c r="E2" s="101" t="s">
        <v>4</v>
      </c>
      <c r="F2" s="101" t="s">
        <v>5</v>
      </c>
      <c r="G2" s="101" t="s">
        <v>6</v>
      </c>
      <c r="H2" s="101" t="s">
        <v>7</v>
      </c>
      <c r="I2" s="101" t="s">
        <v>8</v>
      </c>
      <c r="J2" s="101" t="s">
        <v>9</v>
      </c>
      <c r="K2" s="101" t="s">
        <v>10</v>
      </c>
      <c r="L2" s="101" t="s">
        <v>11</v>
      </c>
      <c r="M2" s="101" t="s">
        <v>12</v>
      </c>
      <c r="N2" s="5" t="s">
        <v>13</v>
      </c>
    </row>
    <row r="3" spans="1:14" s="6" customFormat="1" ht="14.25">
      <c r="A3" s="236">
        <v>1</v>
      </c>
      <c r="B3" s="238" t="s">
        <v>326</v>
      </c>
      <c r="C3" s="240" t="s">
        <v>343</v>
      </c>
      <c r="D3" s="89" t="s">
        <v>355</v>
      </c>
      <c r="E3" s="89" t="s">
        <v>371</v>
      </c>
      <c r="F3" s="89">
        <v>7</v>
      </c>
      <c r="G3" s="89" t="s">
        <v>359</v>
      </c>
      <c r="H3" s="89" t="s">
        <v>373</v>
      </c>
      <c r="I3" s="89"/>
      <c r="J3" s="89"/>
      <c r="K3" s="238" t="s">
        <v>391</v>
      </c>
      <c r="L3" s="226" t="s">
        <v>325</v>
      </c>
      <c r="M3" s="89"/>
      <c r="N3" s="91" t="s">
        <v>375</v>
      </c>
    </row>
    <row r="4" spans="1:14" s="6" customFormat="1" ht="14.25">
      <c r="A4" s="237"/>
      <c r="B4" s="239"/>
      <c r="C4" s="241"/>
      <c r="D4" s="103" t="s">
        <v>355</v>
      </c>
      <c r="E4" s="103" t="s">
        <v>372</v>
      </c>
      <c r="F4" s="103">
        <v>7</v>
      </c>
      <c r="G4" s="103" t="s">
        <v>360</v>
      </c>
      <c r="H4" s="103" t="s">
        <v>374</v>
      </c>
      <c r="I4" s="103"/>
      <c r="J4" s="103"/>
      <c r="K4" s="239"/>
      <c r="L4" s="251"/>
      <c r="M4" s="103"/>
      <c r="N4" s="22"/>
    </row>
    <row r="5" spans="1:14" s="6" customFormat="1" ht="14.25">
      <c r="A5" s="8">
        <v>2</v>
      </c>
      <c r="B5" s="7" t="s">
        <v>327</v>
      </c>
      <c r="C5" s="7" t="s">
        <v>344</v>
      </c>
      <c r="D5" s="7" t="s">
        <v>356</v>
      </c>
      <c r="E5" s="7" t="s">
        <v>376</v>
      </c>
      <c r="F5" s="7">
        <v>4</v>
      </c>
      <c r="G5" s="7" t="s">
        <v>361</v>
      </c>
      <c r="H5" s="7" t="s">
        <v>390</v>
      </c>
      <c r="I5" s="7"/>
      <c r="J5" s="7"/>
      <c r="K5" s="7" t="s">
        <v>392</v>
      </c>
      <c r="L5" s="251"/>
      <c r="M5" s="7"/>
      <c r="N5" s="9"/>
    </row>
    <row r="6" spans="1:14" s="6" customFormat="1" ht="14.25">
      <c r="A6" s="242">
        <v>3</v>
      </c>
      <c r="B6" s="245" t="s">
        <v>328</v>
      </c>
      <c r="C6" s="248" t="s">
        <v>345</v>
      </c>
      <c r="D6" s="7" t="s">
        <v>355</v>
      </c>
      <c r="E6" s="7" t="s">
        <v>377</v>
      </c>
      <c r="F6" s="7" t="s">
        <v>378</v>
      </c>
      <c r="G6" s="7" t="s">
        <v>361</v>
      </c>
      <c r="H6" s="7" t="s">
        <v>374</v>
      </c>
      <c r="I6" s="7"/>
      <c r="J6" s="7"/>
      <c r="K6" s="245" t="s">
        <v>1063</v>
      </c>
      <c r="L6" s="251"/>
      <c r="M6" s="7"/>
      <c r="N6" s="9"/>
    </row>
    <row r="7" spans="1:14" s="6" customFormat="1" ht="14.25">
      <c r="A7" s="237"/>
      <c r="B7" s="239"/>
      <c r="C7" s="249"/>
      <c r="D7" s="7" t="s">
        <v>355</v>
      </c>
      <c r="E7" s="7" t="s">
        <v>379</v>
      </c>
      <c r="F7" s="7" t="s">
        <v>378</v>
      </c>
      <c r="G7" s="7" t="s">
        <v>362</v>
      </c>
      <c r="H7" s="7" t="s">
        <v>374</v>
      </c>
      <c r="I7" s="7">
        <v>1974</v>
      </c>
      <c r="J7" s="7"/>
      <c r="K7" s="239"/>
      <c r="L7" s="251"/>
      <c r="M7" s="7"/>
      <c r="N7" s="9"/>
    </row>
    <row r="8" spans="1:14" s="6" customFormat="1" ht="14.25">
      <c r="A8" s="242">
        <v>4</v>
      </c>
      <c r="B8" s="245" t="s">
        <v>329</v>
      </c>
      <c r="C8" s="255" t="s">
        <v>346</v>
      </c>
      <c r="D8" s="7" t="s">
        <v>356</v>
      </c>
      <c r="E8" s="7" t="s">
        <v>376</v>
      </c>
      <c r="F8" s="7">
        <v>5</v>
      </c>
      <c r="G8" s="7" t="s">
        <v>360</v>
      </c>
      <c r="H8" s="7" t="s">
        <v>390</v>
      </c>
      <c r="I8" s="7"/>
      <c r="J8" s="7"/>
      <c r="K8" s="245" t="s">
        <v>391</v>
      </c>
      <c r="L8" s="251"/>
      <c r="M8" s="7"/>
      <c r="N8" s="9"/>
    </row>
    <row r="9" spans="1:14" s="6" customFormat="1" ht="14.25">
      <c r="A9" s="237"/>
      <c r="B9" s="239"/>
      <c r="C9" s="241"/>
      <c r="D9" s="7" t="s">
        <v>355</v>
      </c>
      <c r="E9" s="7" t="s">
        <v>372</v>
      </c>
      <c r="F9" s="7">
        <v>5</v>
      </c>
      <c r="G9" s="7" t="s">
        <v>359</v>
      </c>
      <c r="H9" s="7" t="s">
        <v>374</v>
      </c>
      <c r="I9" s="7">
        <v>1994</v>
      </c>
      <c r="J9" s="7"/>
      <c r="K9" s="239"/>
      <c r="L9" s="251"/>
      <c r="M9" s="7" t="s">
        <v>395</v>
      </c>
      <c r="N9" s="9"/>
    </row>
    <row r="10" spans="1:14" s="6" customFormat="1" ht="14.25">
      <c r="A10" s="242">
        <v>5</v>
      </c>
      <c r="B10" s="245" t="s">
        <v>330</v>
      </c>
      <c r="C10" s="255" t="s">
        <v>347</v>
      </c>
      <c r="D10" s="7" t="s">
        <v>355</v>
      </c>
      <c r="E10" s="7" t="s">
        <v>372</v>
      </c>
      <c r="F10" s="7">
        <v>10</v>
      </c>
      <c r="G10" s="7" t="s">
        <v>359</v>
      </c>
      <c r="H10" s="7" t="s">
        <v>374</v>
      </c>
      <c r="I10" s="7">
        <v>1969</v>
      </c>
      <c r="J10" s="7">
        <v>2001</v>
      </c>
      <c r="K10" s="245" t="s">
        <v>391</v>
      </c>
      <c r="L10" s="251"/>
      <c r="M10" s="7"/>
      <c r="N10" s="9"/>
    </row>
    <row r="11" spans="1:14" s="6" customFormat="1" ht="14.25">
      <c r="A11" s="237"/>
      <c r="B11" s="239"/>
      <c r="C11" s="241"/>
      <c r="D11" s="7" t="s">
        <v>357</v>
      </c>
      <c r="E11" s="7" t="s">
        <v>381</v>
      </c>
      <c r="F11" s="7">
        <v>9</v>
      </c>
      <c r="G11" s="7" t="s">
        <v>360</v>
      </c>
      <c r="H11" s="7" t="s">
        <v>390</v>
      </c>
      <c r="I11" s="7"/>
      <c r="J11" s="7"/>
      <c r="K11" s="239"/>
      <c r="L11" s="251"/>
      <c r="M11" s="7"/>
      <c r="N11" s="9"/>
    </row>
    <row r="12" spans="1:14" s="6" customFormat="1" ht="14.25">
      <c r="A12" s="242">
        <v>6</v>
      </c>
      <c r="B12" s="245" t="s">
        <v>331</v>
      </c>
      <c r="C12" s="245" t="s">
        <v>348</v>
      </c>
      <c r="D12" s="7" t="s">
        <v>357</v>
      </c>
      <c r="E12" s="7" t="s">
        <v>382</v>
      </c>
      <c r="F12" s="7">
        <v>9</v>
      </c>
      <c r="G12" s="7" t="s">
        <v>363</v>
      </c>
      <c r="H12" s="7" t="s">
        <v>390</v>
      </c>
      <c r="I12" s="7"/>
      <c r="J12" s="7"/>
      <c r="K12" s="245" t="s">
        <v>392</v>
      </c>
      <c r="L12" s="251"/>
      <c r="M12" s="7"/>
      <c r="N12" s="9"/>
    </row>
    <row r="13" spans="1:14" s="6" customFormat="1" ht="14.25">
      <c r="A13" s="237"/>
      <c r="B13" s="239"/>
      <c r="C13" s="239"/>
      <c r="D13" s="7" t="s">
        <v>355</v>
      </c>
      <c r="E13" s="7" t="s">
        <v>372</v>
      </c>
      <c r="F13" s="7">
        <v>3</v>
      </c>
      <c r="G13" s="7" t="s">
        <v>359</v>
      </c>
      <c r="H13" s="7" t="s">
        <v>373</v>
      </c>
      <c r="I13" s="7"/>
      <c r="J13" s="7"/>
      <c r="K13" s="239"/>
      <c r="L13" s="251"/>
      <c r="M13" s="7" t="s">
        <v>396</v>
      </c>
      <c r="N13" s="9" t="s">
        <v>397</v>
      </c>
    </row>
    <row r="14" spans="1:14" s="14" customFormat="1" ht="29.25" customHeight="1">
      <c r="A14" s="10">
        <v>7</v>
      </c>
      <c r="B14" s="11" t="s">
        <v>332</v>
      </c>
      <c r="C14" s="12" t="s">
        <v>349</v>
      </c>
      <c r="D14" s="12" t="s">
        <v>358</v>
      </c>
      <c r="E14" s="46" t="s">
        <v>383</v>
      </c>
      <c r="F14" s="12" t="s">
        <v>384</v>
      </c>
      <c r="G14" s="12" t="s">
        <v>364</v>
      </c>
      <c r="H14" s="12" t="s">
        <v>373</v>
      </c>
      <c r="I14" s="12"/>
      <c r="J14" s="12">
        <v>1987</v>
      </c>
      <c r="K14" s="12" t="s">
        <v>393</v>
      </c>
      <c r="L14" s="251"/>
      <c r="M14" s="12" t="s">
        <v>399</v>
      </c>
      <c r="N14" s="13" t="s">
        <v>398</v>
      </c>
    </row>
    <row r="15" spans="1:14" s="6" customFormat="1" ht="14.25">
      <c r="A15" s="242">
        <v>8</v>
      </c>
      <c r="B15" s="245" t="s">
        <v>333</v>
      </c>
      <c r="C15" s="245" t="s">
        <v>348</v>
      </c>
      <c r="D15" s="7" t="s">
        <v>356</v>
      </c>
      <c r="E15" s="7" t="s">
        <v>385</v>
      </c>
      <c r="F15" s="7">
        <v>4</v>
      </c>
      <c r="G15" s="7" t="s">
        <v>365</v>
      </c>
      <c r="H15" s="7" t="s">
        <v>390</v>
      </c>
      <c r="I15" s="7"/>
      <c r="J15" s="7"/>
      <c r="K15" s="245" t="s">
        <v>392</v>
      </c>
      <c r="L15" s="251"/>
      <c r="M15" s="7"/>
      <c r="N15" s="9"/>
    </row>
    <row r="16" spans="1:14" s="6" customFormat="1" ht="14.25">
      <c r="A16" s="237"/>
      <c r="B16" s="239"/>
      <c r="C16" s="239"/>
      <c r="D16" s="7" t="s">
        <v>356</v>
      </c>
      <c r="E16" s="7" t="s">
        <v>376</v>
      </c>
      <c r="F16" s="7">
        <v>4</v>
      </c>
      <c r="G16" s="7" t="s">
        <v>360</v>
      </c>
      <c r="H16" s="7" t="s">
        <v>390</v>
      </c>
      <c r="I16" s="7"/>
      <c r="J16" s="7"/>
      <c r="K16" s="239"/>
      <c r="L16" s="251"/>
      <c r="M16" s="7"/>
      <c r="N16" s="9"/>
    </row>
    <row r="17" spans="1:14" s="6" customFormat="1" ht="14.25">
      <c r="A17" s="242">
        <v>9</v>
      </c>
      <c r="B17" s="245" t="s">
        <v>334</v>
      </c>
      <c r="C17" s="245" t="s">
        <v>348</v>
      </c>
      <c r="D17" s="7" t="s">
        <v>356</v>
      </c>
      <c r="E17" s="7" t="s">
        <v>386</v>
      </c>
      <c r="F17" s="7">
        <v>4</v>
      </c>
      <c r="G17" s="7" t="s">
        <v>359</v>
      </c>
      <c r="H17" s="7" t="s">
        <v>390</v>
      </c>
      <c r="I17" s="7"/>
      <c r="J17" s="7"/>
      <c r="K17" s="245" t="s">
        <v>392</v>
      </c>
      <c r="L17" s="251"/>
      <c r="M17" s="7"/>
      <c r="N17" s="9"/>
    </row>
    <row r="18" spans="1:14" s="6" customFormat="1" ht="14.25">
      <c r="A18" s="237"/>
      <c r="B18" s="239"/>
      <c r="C18" s="239"/>
      <c r="D18" s="7" t="s">
        <v>356</v>
      </c>
      <c r="E18" s="7" t="s">
        <v>376</v>
      </c>
      <c r="F18" s="7">
        <v>4</v>
      </c>
      <c r="G18" s="7" t="s">
        <v>360</v>
      </c>
      <c r="H18" s="7" t="s">
        <v>390</v>
      </c>
      <c r="I18" s="7"/>
      <c r="J18" s="7"/>
      <c r="K18" s="239"/>
      <c r="L18" s="251"/>
      <c r="M18" s="7"/>
      <c r="N18" s="9"/>
    </row>
    <row r="19" spans="1:14" s="6" customFormat="1" ht="14.25">
      <c r="A19" s="242">
        <v>10</v>
      </c>
      <c r="B19" s="245" t="s">
        <v>335</v>
      </c>
      <c r="C19" s="255" t="s">
        <v>350</v>
      </c>
      <c r="D19" s="7" t="s">
        <v>356</v>
      </c>
      <c r="E19" s="7" t="s">
        <v>385</v>
      </c>
      <c r="F19" s="7" t="s">
        <v>389</v>
      </c>
      <c r="G19" s="7" t="s">
        <v>360</v>
      </c>
      <c r="H19" s="7" t="s">
        <v>390</v>
      </c>
      <c r="I19" s="7"/>
      <c r="J19" s="7"/>
      <c r="K19" s="245" t="s">
        <v>391</v>
      </c>
      <c r="L19" s="251"/>
      <c r="M19" s="7"/>
      <c r="N19" s="9"/>
    </row>
    <row r="20" spans="1:14" s="6" customFormat="1" ht="14.25">
      <c r="A20" s="237"/>
      <c r="B20" s="239"/>
      <c r="C20" s="241"/>
      <c r="D20" s="7" t="s">
        <v>355</v>
      </c>
      <c r="E20" s="7" t="s">
        <v>387</v>
      </c>
      <c r="F20" s="7">
        <v>3</v>
      </c>
      <c r="G20" s="7" t="s">
        <v>359</v>
      </c>
      <c r="H20" s="7" t="s">
        <v>374</v>
      </c>
      <c r="I20" s="7"/>
      <c r="J20" s="7"/>
      <c r="K20" s="239"/>
      <c r="L20" s="251"/>
      <c r="M20" s="7"/>
      <c r="N20" s="9"/>
    </row>
    <row r="21" spans="1:14" s="6" customFormat="1" ht="14.25">
      <c r="A21" s="8">
        <v>11</v>
      </c>
      <c r="B21" s="223" t="s">
        <v>336</v>
      </c>
      <c r="C21" s="7" t="s">
        <v>351</v>
      </c>
      <c r="D21" s="7" t="s">
        <v>357</v>
      </c>
      <c r="E21" s="7" t="s">
        <v>376</v>
      </c>
      <c r="F21" s="7">
        <v>1</v>
      </c>
      <c r="G21" s="7" t="s">
        <v>359</v>
      </c>
      <c r="H21" s="7" t="s">
        <v>390</v>
      </c>
      <c r="I21" s="7"/>
      <c r="J21" s="7"/>
      <c r="K21" s="7" t="s">
        <v>392</v>
      </c>
      <c r="L21" s="251"/>
      <c r="M21" s="107" t="s">
        <v>400</v>
      </c>
      <c r="N21" s="9"/>
    </row>
    <row r="22" spans="1:14" s="110" customFormat="1" ht="14.25">
      <c r="A22" s="108">
        <v>12</v>
      </c>
      <c r="B22" s="109" t="s">
        <v>326</v>
      </c>
      <c r="C22" s="39" t="s">
        <v>352</v>
      </c>
      <c r="D22" s="39" t="s">
        <v>355</v>
      </c>
      <c r="E22" s="39" t="s">
        <v>388</v>
      </c>
      <c r="F22" s="39">
        <v>1</v>
      </c>
      <c r="G22" s="39" t="s">
        <v>366</v>
      </c>
      <c r="H22" s="39" t="s">
        <v>374</v>
      </c>
      <c r="I22" s="39"/>
      <c r="J22" s="39"/>
      <c r="K22" s="39" t="s">
        <v>394</v>
      </c>
      <c r="L22" s="251"/>
      <c r="M22" s="39"/>
      <c r="N22" s="40"/>
    </row>
    <row r="23" spans="1:14" s="6" customFormat="1" ht="14.25">
      <c r="A23" s="8">
        <v>13</v>
      </c>
      <c r="B23" s="7" t="s">
        <v>337</v>
      </c>
      <c r="C23" s="7" t="s">
        <v>348</v>
      </c>
      <c r="D23" s="7" t="s">
        <v>356</v>
      </c>
      <c r="E23" s="7" t="s">
        <v>376</v>
      </c>
      <c r="F23" s="7">
        <v>2</v>
      </c>
      <c r="G23" s="7" t="s">
        <v>363</v>
      </c>
      <c r="H23" s="7" t="s">
        <v>390</v>
      </c>
      <c r="I23" s="7"/>
      <c r="J23" s="7"/>
      <c r="K23" s="7" t="s">
        <v>392</v>
      </c>
      <c r="L23" s="251"/>
      <c r="M23" s="7"/>
      <c r="N23" s="9" t="s">
        <v>401</v>
      </c>
    </row>
    <row r="24" spans="1:14" s="6" customFormat="1" ht="14.25">
      <c r="A24" s="8">
        <v>14</v>
      </c>
      <c r="B24" s="7" t="s">
        <v>338</v>
      </c>
      <c r="C24" s="21" t="s">
        <v>350</v>
      </c>
      <c r="D24" s="7" t="s">
        <v>356</v>
      </c>
      <c r="E24" s="7" t="s">
        <v>376</v>
      </c>
      <c r="F24" s="7">
        <v>1</v>
      </c>
      <c r="G24" s="7" t="s">
        <v>361</v>
      </c>
      <c r="H24" s="7" t="s">
        <v>390</v>
      </c>
      <c r="I24" s="7"/>
      <c r="J24" s="7"/>
      <c r="K24" s="7" t="s">
        <v>391</v>
      </c>
      <c r="L24" s="251"/>
      <c r="M24" s="107" t="s">
        <v>402</v>
      </c>
      <c r="N24" s="9"/>
    </row>
    <row r="25" spans="1:14" s="6" customFormat="1" ht="14.25">
      <c r="A25" s="8">
        <v>15</v>
      </c>
      <c r="B25" s="7" t="s">
        <v>336</v>
      </c>
      <c r="C25" s="7" t="s">
        <v>348</v>
      </c>
      <c r="D25" s="7" t="s">
        <v>356</v>
      </c>
      <c r="E25" s="7" t="s">
        <v>376</v>
      </c>
      <c r="F25" s="7">
        <v>3</v>
      </c>
      <c r="G25" s="7" t="s">
        <v>367</v>
      </c>
      <c r="H25" s="7" t="s">
        <v>390</v>
      </c>
      <c r="I25" s="7">
        <v>1962</v>
      </c>
      <c r="J25" s="7"/>
      <c r="K25" s="7" t="s">
        <v>392</v>
      </c>
      <c r="L25" s="251"/>
      <c r="M25" s="7"/>
      <c r="N25" s="9"/>
    </row>
    <row r="26" spans="1:14" s="6" customFormat="1" ht="14.25">
      <c r="A26" s="8">
        <v>16</v>
      </c>
      <c r="B26" s="7" t="s">
        <v>339</v>
      </c>
      <c r="C26" s="7" t="s">
        <v>348</v>
      </c>
      <c r="D26" s="7" t="s">
        <v>357</v>
      </c>
      <c r="E26" s="7" t="s">
        <v>376</v>
      </c>
      <c r="F26" s="7">
        <v>3</v>
      </c>
      <c r="G26" s="7" t="s">
        <v>368</v>
      </c>
      <c r="H26" s="7" t="s">
        <v>390</v>
      </c>
      <c r="I26" s="7"/>
      <c r="J26" s="7"/>
      <c r="K26" s="7" t="s">
        <v>392</v>
      </c>
      <c r="L26" s="251"/>
      <c r="M26" s="7"/>
      <c r="N26" s="9"/>
    </row>
    <row r="27" spans="1:14" s="6" customFormat="1" ht="14.25">
      <c r="A27" s="8">
        <v>17</v>
      </c>
      <c r="B27" s="7" t="s">
        <v>336</v>
      </c>
      <c r="C27" s="7" t="s">
        <v>344</v>
      </c>
      <c r="D27" s="7" t="s">
        <v>357</v>
      </c>
      <c r="E27" s="7" t="s">
        <v>376</v>
      </c>
      <c r="F27" s="7">
        <v>3</v>
      </c>
      <c r="G27" s="7" t="s">
        <v>367</v>
      </c>
      <c r="H27" s="7" t="s">
        <v>390</v>
      </c>
      <c r="I27" s="7"/>
      <c r="J27" s="7"/>
      <c r="K27" s="7" t="s">
        <v>392</v>
      </c>
      <c r="L27" s="251"/>
      <c r="M27" s="7"/>
      <c r="N27" s="9" t="s">
        <v>403</v>
      </c>
    </row>
    <row r="28" spans="1:14" s="6" customFormat="1" ht="14.25">
      <c r="A28" s="8">
        <v>18</v>
      </c>
      <c r="B28" s="7" t="s">
        <v>340</v>
      </c>
      <c r="C28" s="21" t="s">
        <v>350</v>
      </c>
      <c r="D28" s="7" t="s">
        <v>356</v>
      </c>
      <c r="E28" s="7" t="s">
        <v>376</v>
      </c>
      <c r="F28" s="7">
        <v>2</v>
      </c>
      <c r="G28" s="7" t="s">
        <v>362</v>
      </c>
      <c r="H28" s="7" t="s">
        <v>390</v>
      </c>
      <c r="I28" s="7"/>
      <c r="J28" s="7"/>
      <c r="K28" s="7" t="s">
        <v>391</v>
      </c>
      <c r="L28" s="251"/>
      <c r="M28" s="107" t="s">
        <v>404</v>
      </c>
      <c r="N28" s="9"/>
    </row>
    <row r="29" spans="1:14" s="6" customFormat="1" ht="14.25">
      <c r="A29" s="8">
        <v>19</v>
      </c>
      <c r="B29" s="7" t="s">
        <v>341</v>
      </c>
      <c r="C29" s="7" t="s">
        <v>348</v>
      </c>
      <c r="D29" s="7" t="s">
        <v>356</v>
      </c>
      <c r="E29" s="7" t="s">
        <v>376</v>
      </c>
      <c r="F29" s="7">
        <v>3</v>
      </c>
      <c r="G29" s="7" t="s">
        <v>369</v>
      </c>
      <c r="H29" s="7" t="s">
        <v>390</v>
      </c>
      <c r="I29" s="7"/>
      <c r="J29" s="7"/>
      <c r="K29" s="7" t="s">
        <v>392</v>
      </c>
      <c r="L29" s="251"/>
      <c r="M29" s="7"/>
      <c r="N29" s="9"/>
    </row>
    <row r="30" spans="1:14" s="20" customFormat="1" ht="14.25">
      <c r="A30" s="16">
        <v>20</v>
      </c>
      <c r="B30" s="17" t="s">
        <v>354</v>
      </c>
      <c r="C30" s="18" t="s">
        <v>353</v>
      </c>
      <c r="D30" s="18" t="s">
        <v>355</v>
      </c>
      <c r="E30" s="17" t="s">
        <v>380</v>
      </c>
      <c r="F30" s="18">
        <v>1</v>
      </c>
      <c r="G30" s="18" t="s">
        <v>370</v>
      </c>
      <c r="H30" s="18" t="s">
        <v>373</v>
      </c>
      <c r="I30" s="18"/>
      <c r="J30" s="18"/>
      <c r="K30" s="18"/>
      <c r="L30" s="251"/>
      <c r="M30" s="18"/>
      <c r="N30" s="19"/>
    </row>
    <row r="31" spans="1:14" s="6" customFormat="1" ht="15" thickBot="1">
      <c r="A31" s="105">
        <v>21</v>
      </c>
      <c r="B31" s="106" t="s">
        <v>342</v>
      </c>
      <c r="C31" s="56" t="s">
        <v>348</v>
      </c>
      <c r="D31" s="106" t="s">
        <v>357</v>
      </c>
      <c r="E31" s="56" t="s">
        <v>376</v>
      </c>
      <c r="F31" s="106">
        <v>4</v>
      </c>
      <c r="G31" s="106" t="s">
        <v>367</v>
      </c>
      <c r="H31" s="106" t="s">
        <v>390</v>
      </c>
      <c r="I31" s="106">
        <v>1929</v>
      </c>
      <c r="J31" s="106"/>
      <c r="K31" s="106" t="s">
        <v>392</v>
      </c>
      <c r="L31" s="251"/>
      <c r="M31" s="113" t="s">
        <v>405</v>
      </c>
      <c r="N31" s="92"/>
    </row>
    <row r="32" spans="1:14" s="6" customFormat="1" ht="14.25">
      <c r="A32" s="90">
        <v>22</v>
      </c>
      <c r="B32" s="89" t="s">
        <v>408</v>
      </c>
      <c r="C32" s="104" t="s">
        <v>348</v>
      </c>
      <c r="D32" s="89" t="s">
        <v>35</v>
      </c>
      <c r="E32" s="104" t="s">
        <v>210</v>
      </c>
      <c r="F32" s="89">
        <v>2</v>
      </c>
      <c r="G32" s="89" t="s">
        <v>66</v>
      </c>
      <c r="H32" s="89" t="s">
        <v>68</v>
      </c>
      <c r="I32" s="89"/>
      <c r="J32" s="89"/>
      <c r="K32" s="89"/>
      <c r="L32" s="226" t="s">
        <v>406</v>
      </c>
      <c r="M32" s="89"/>
      <c r="N32" s="91"/>
    </row>
    <row r="33" spans="1:14" s="6" customFormat="1" ht="14.25">
      <c r="A33" s="8">
        <v>23</v>
      </c>
      <c r="B33" s="7" t="s">
        <v>409</v>
      </c>
      <c r="C33" s="7" t="s">
        <v>348</v>
      </c>
      <c r="D33" s="7" t="s">
        <v>35</v>
      </c>
      <c r="E33" s="7" t="s">
        <v>210</v>
      </c>
      <c r="F33" s="7">
        <v>1</v>
      </c>
      <c r="G33" s="7" t="s">
        <v>66</v>
      </c>
      <c r="H33" s="7" t="s">
        <v>68</v>
      </c>
      <c r="I33" s="7"/>
      <c r="J33" s="7"/>
      <c r="K33" s="7"/>
      <c r="L33" s="251"/>
      <c r="M33" s="7"/>
      <c r="N33" s="9"/>
    </row>
    <row r="34" spans="1:14" s="6" customFormat="1" ht="14.25">
      <c r="A34" s="8">
        <v>24</v>
      </c>
      <c r="B34" s="7" t="s">
        <v>410</v>
      </c>
      <c r="C34" s="7" t="s">
        <v>348</v>
      </c>
      <c r="D34" s="7" t="s">
        <v>424</v>
      </c>
      <c r="E34" s="7" t="s">
        <v>426</v>
      </c>
      <c r="F34" s="7">
        <v>3</v>
      </c>
      <c r="G34" s="7" t="s">
        <v>428</v>
      </c>
      <c r="H34" s="7" t="s">
        <v>68</v>
      </c>
      <c r="I34" s="7">
        <v>1933</v>
      </c>
      <c r="J34" s="7"/>
      <c r="K34" s="7"/>
      <c r="L34" s="251"/>
      <c r="M34" s="7"/>
      <c r="N34" s="9" t="s">
        <v>432</v>
      </c>
    </row>
    <row r="35" spans="1:14" s="6" customFormat="1" ht="14.25">
      <c r="A35" s="8">
        <v>25</v>
      </c>
      <c r="B35" s="7" t="s">
        <v>411</v>
      </c>
      <c r="C35" s="7" t="s">
        <v>348</v>
      </c>
      <c r="D35" s="7" t="s">
        <v>35</v>
      </c>
      <c r="E35" s="7" t="s">
        <v>210</v>
      </c>
      <c r="F35" s="7">
        <v>1</v>
      </c>
      <c r="G35" s="7" t="s">
        <v>66</v>
      </c>
      <c r="H35" s="7" t="s">
        <v>68</v>
      </c>
      <c r="I35" s="7"/>
      <c r="J35" s="7"/>
      <c r="K35" s="7"/>
      <c r="L35" s="251"/>
      <c r="M35" s="7"/>
      <c r="N35" s="9"/>
    </row>
    <row r="36" spans="1:14" s="6" customFormat="1" ht="14.25">
      <c r="A36" s="8">
        <v>26</v>
      </c>
      <c r="B36" s="7" t="s">
        <v>412</v>
      </c>
      <c r="C36" s="7" t="s">
        <v>348</v>
      </c>
      <c r="D36" s="7" t="s">
        <v>425</v>
      </c>
      <c r="E36" s="7" t="s">
        <v>426</v>
      </c>
      <c r="F36" s="7">
        <v>5</v>
      </c>
      <c r="G36" s="7" t="s">
        <v>428</v>
      </c>
      <c r="H36" s="7" t="s">
        <v>68</v>
      </c>
      <c r="I36" s="7">
        <v>1962</v>
      </c>
      <c r="J36" s="7"/>
      <c r="K36" s="7"/>
      <c r="L36" s="251"/>
      <c r="M36" s="7"/>
      <c r="N36" s="9"/>
    </row>
    <row r="37" spans="1:14" s="6" customFormat="1" ht="14.25">
      <c r="A37" s="8">
        <v>27</v>
      </c>
      <c r="B37" s="7" t="s">
        <v>413</v>
      </c>
      <c r="C37" s="7" t="s">
        <v>348</v>
      </c>
      <c r="D37" s="7" t="s">
        <v>34</v>
      </c>
      <c r="E37" s="7" t="s">
        <v>45</v>
      </c>
      <c r="F37" s="7">
        <v>1</v>
      </c>
      <c r="G37" s="7" t="s">
        <v>428</v>
      </c>
      <c r="H37" s="7" t="s">
        <v>70</v>
      </c>
      <c r="I37" s="7"/>
      <c r="J37" s="7"/>
      <c r="K37" s="7"/>
      <c r="L37" s="251"/>
      <c r="M37" s="7"/>
      <c r="N37" s="9"/>
    </row>
    <row r="38" spans="1:14" s="6" customFormat="1" ht="14.25">
      <c r="A38" s="8">
        <v>28</v>
      </c>
      <c r="B38" s="7" t="s">
        <v>414</v>
      </c>
      <c r="C38" s="21" t="s">
        <v>422</v>
      </c>
      <c r="D38" s="7" t="s">
        <v>35</v>
      </c>
      <c r="E38" s="7" t="s">
        <v>210</v>
      </c>
      <c r="F38" s="7">
        <v>1</v>
      </c>
      <c r="G38" s="7" t="s">
        <v>429</v>
      </c>
      <c r="H38" s="7" t="s">
        <v>68</v>
      </c>
      <c r="I38" s="7"/>
      <c r="J38" s="7"/>
      <c r="K38" s="7"/>
      <c r="L38" s="251"/>
      <c r="M38" s="7"/>
      <c r="N38" s="9"/>
    </row>
    <row r="39" spans="1:14" s="6" customFormat="1" ht="14.25">
      <c r="A39" s="8">
        <v>29</v>
      </c>
      <c r="B39" s="7" t="s">
        <v>415</v>
      </c>
      <c r="C39" s="7" t="s">
        <v>348</v>
      </c>
      <c r="D39" s="7" t="s">
        <v>33</v>
      </c>
      <c r="E39" s="7" t="s">
        <v>210</v>
      </c>
      <c r="F39" s="7">
        <v>2</v>
      </c>
      <c r="G39" s="7" t="s">
        <v>428</v>
      </c>
      <c r="H39" s="7" t="s">
        <v>68</v>
      </c>
      <c r="I39" s="7"/>
      <c r="J39" s="7"/>
      <c r="K39" s="7"/>
      <c r="L39" s="251"/>
      <c r="M39" s="7"/>
      <c r="N39" s="9"/>
    </row>
    <row r="40" spans="1:14" s="6" customFormat="1" ht="14.25">
      <c r="A40" s="8">
        <v>30</v>
      </c>
      <c r="B40" s="7" t="s">
        <v>416</v>
      </c>
      <c r="C40" s="7" t="s">
        <v>348</v>
      </c>
      <c r="D40" s="7" t="s">
        <v>35</v>
      </c>
      <c r="E40" s="7" t="s">
        <v>210</v>
      </c>
      <c r="F40" s="7">
        <v>2</v>
      </c>
      <c r="G40" s="7" t="s">
        <v>66</v>
      </c>
      <c r="H40" s="7" t="s">
        <v>68</v>
      </c>
      <c r="I40" s="7"/>
      <c r="J40" s="7"/>
      <c r="K40" s="7"/>
      <c r="L40" s="251"/>
      <c r="M40" s="7"/>
      <c r="N40" s="9"/>
    </row>
    <row r="41" spans="1:14" s="6" customFormat="1" ht="14.25">
      <c r="A41" s="8">
        <v>31</v>
      </c>
      <c r="B41" s="7" t="s">
        <v>417</v>
      </c>
      <c r="C41" s="7" t="s">
        <v>348</v>
      </c>
      <c r="D41" s="7" t="s">
        <v>35</v>
      </c>
      <c r="E41" s="7" t="s">
        <v>210</v>
      </c>
      <c r="F41" s="7">
        <v>1</v>
      </c>
      <c r="G41" s="7" t="s">
        <v>430</v>
      </c>
      <c r="H41" s="7" t="s">
        <v>68</v>
      </c>
      <c r="I41" s="7"/>
      <c r="J41" s="7"/>
      <c r="K41" s="7"/>
      <c r="L41" s="251"/>
      <c r="M41" s="7"/>
      <c r="N41" s="9" t="s">
        <v>433</v>
      </c>
    </row>
    <row r="42" spans="1:14" s="6" customFormat="1" ht="14.25">
      <c r="A42" s="8">
        <v>32</v>
      </c>
      <c r="B42" s="7" t="s">
        <v>418</v>
      </c>
      <c r="C42" s="7" t="s">
        <v>348</v>
      </c>
      <c r="D42" s="7" t="s">
        <v>35</v>
      </c>
      <c r="E42" s="7" t="s">
        <v>210</v>
      </c>
      <c r="F42" s="7">
        <v>1</v>
      </c>
      <c r="G42" s="7" t="s">
        <v>66</v>
      </c>
      <c r="H42" s="7" t="s">
        <v>68</v>
      </c>
      <c r="I42" s="7"/>
      <c r="J42" s="7"/>
      <c r="K42" s="7"/>
      <c r="L42" s="251"/>
      <c r="M42" s="7"/>
      <c r="N42" s="9"/>
    </row>
    <row r="43" spans="1:14" s="6" customFormat="1" ht="14.25">
      <c r="A43" s="8">
        <v>33</v>
      </c>
      <c r="B43" s="7" t="s">
        <v>419</v>
      </c>
      <c r="C43" s="7" t="s">
        <v>423</v>
      </c>
      <c r="D43" s="7" t="s">
        <v>34</v>
      </c>
      <c r="E43" s="7" t="s">
        <v>210</v>
      </c>
      <c r="F43" s="7">
        <v>1</v>
      </c>
      <c r="G43" s="7" t="s">
        <v>58</v>
      </c>
      <c r="H43" s="7" t="s">
        <v>70</v>
      </c>
      <c r="I43" s="7"/>
      <c r="J43" s="7"/>
      <c r="K43" s="7"/>
      <c r="L43" s="251"/>
      <c r="M43" s="7"/>
      <c r="N43" s="9"/>
    </row>
    <row r="44" spans="1:14" s="6" customFormat="1" ht="14.25">
      <c r="A44" s="8">
        <v>34</v>
      </c>
      <c r="B44" s="7" t="s">
        <v>137</v>
      </c>
      <c r="C44" s="7" t="s">
        <v>423</v>
      </c>
      <c r="D44" s="7" t="s">
        <v>34</v>
      </c>
      <c r="E44" s="7" t="s">
        <v>427</v>
      </c>
      <c r="F44" s="7">
        <v>2</v>
      </c>
      <c r="G44" s="7" t="s">
        <v>367</v>
      </c>
      <c r="H44" s="7" t="s">
        <v>69</v>
      </c>
      <c r="I44" s="7"/>
      <c r="J44" s="7"/>
      <c r="K44" s="7"/>
      <c r="L44" s="251"/>
      <c r="M44" s="7"/>
      <c r="N44" s="9" t="s">
        <v>434</v>
      </c>
    </row>
    <row r="45" spans="1:14" s="6" customFormat="1" ht="14.25">
      <c r="A45" s="8">
        <v>35</v>
      </c>
      <c r="B45" s="7" t="s">
        <v>420</v>
      </c>
      <c r="C45" s="7" t="s">
        <v>423</v>
      </c>
      <c r="D45" s="7" t="s">
        <v>34</v>
      </c>
      <c r="E45" s="7" t="s">
        <v>45</v>
      </c>
      <c r="F45" s="7">
        <v>1</v>
      </c>
      <c r="G45" s="7" t="s">
        <v>428</v>
      </c>
      <c r="H45" s="7" t="s">
        <v>70</v>
      </c>
      <c r="I45" s="7"/>
      <c r="J45" s="7"/>
      <c r="K45" s="7"/>
      <c r="L45" s="251"/>
      <c r="M45" s="7"/>
      <c r="N45" s="9"/>
    </row>
    <row r="46" spans="1:14" s="6" customFormat="1" ht="14.25">
      <c r="A46" s="242">
        <v>36</v>
      </c>
      <c r="B46" s="245" t="s">
        <v>421</v>
      </c>
      <c r="C46" s="255" t="s">
        <v>350</v>
      </c>
      <c r="D46" s="106" t="s">
        <v>35</v>
      </c>
      <c r="E46" s="7" t="s">
        <v>210</v>
      </c>
      <c r="F46" s="106">
        <v>2</v>
      </c>
      <c r="G46" s="106" t="s">
        <v>429</v>
      </c>
      <c r="H46" s="106" t="s">
        <v>68</v>
      </c>
      <c r="I46" s="106"/>
      <c r="J46" s="106"/>
      <c r="K46" s="106"/>
      <c r="L46" s="251"/>
      <c r="M46" s="106"/>
      <c r="N46" s="92"/>
    </row>
    <row r="47" spans="1:14" s="6" customFormat="1" ht="15" thickBot="1">
      <c r="A47" s="253"/>
      <c r="B47" s="254"/>
      <c r="C47" s="256"/>
      <c r="D47" s="56" t="s">
        <v>34</v>
      </c>
      <c r="E47" s="56" t="s">
        <v>45</v>
      </c>
      <c r="F47" s="56">
        <v>1</v>
      </c>
      <c r="G47" s="56" t="s">
        <v>431</v>
      </c>
      <c r="H47" s="56" t="s">
        <v>70</v>
      </c>
      <c r="I47" s="56"/>
      <c r="J47" s="56"/>
      <c r="K47" s="56"/>
      <c r="L47" s="252"/>
      <c r="M47" s="56"/>
      <c r="N47" s="58"/>
    </row>
    <row r="48" spans="1:14" s="6" customFormat="1" ht="15" thickBot="1"/>
    <row r="49" spans="3:6" s="6" customFormat="1" ht="14.25">
      <c r="E49" s="90" t="s">
        <v>311</v>
      </c>
      <c r="F49" s="91">
        <v>8</v>
      </c>
    </row>
    <row r="50" spans="3:6" s="6" customFormat="1" ht="14.25">
      <c r="E50" s="8" t="s">
        <v>312</v>
      </c>
      <c r="F50" s="9">
        <v>22</v>
      </c>
    </row>
    <row r="51" spans="3:6" s="6" customFormat="1" ht="15" thickBot="1">
      <c r="E51" s="105" t="s">
        <v>313</v>
      </c>
      <c r="F51" s="92">
        <v>6</v>
      </c>
    </row>
    <row r="52" spans="3:6" s="6" customFormat="1" ht="15" thickBot="1">
      <c r="E52" s="93" t="s">
        <v>314</v>
      </c>
      <c r="F52" s="94">
        <v>36</v>
      </c>
    </row>
    <row r="53" spans="3:6" s="6" customFormat="1" ht="15" thickBot="1"/>
    <row r="54" spans="3:6" ht="15" thickBot="1">
      <c r="C54" s="93" t="s">
        <v>315</v>
      </c>
      <c r="D54" s="94" t="s">
        <v>316</v>
      </c>
      <c r="E54" s="95" t="s">
        <v>317</v>
      </c>
      <c r="F54" s="94" t="s">
        <v>318</v>
      </c>
    </row>
    <row r="55" spans="3:6" ht="14.25">
      <c r="C55" s="220" t="s">
        <v>1064</v>
      </c>
      <c r="D55" s="9">
        <v>1</v>
      </c>
      <c r="E55" s="97" t="s">
        <v>435</v>
      </c>
      <c r="F55" s="9">
        <v>1</v>
      </c>
    </row>
    <row r="56" spans="3:6" ht="14.25">
      <c r="C56" s="8" t="s">
        <v>321</v>
      </c>
      <c r="D56" s="9">
        <v>8</v>
      </c>
      <c r="E56" s="97" t="s">
        <v>436</v>
      </c>
      <c r="F56" s="9">
        <v>5</v>
      </c>
    </row>
    <row r="57" spans="3:6" ht="15" thickBot="1">
      <c r="C57" s="105" t="s">
        <v>322</v>
      </c>
      <c r="D57" s="92">
        <v>24</v>
      </c>
      <c r="E57" s="98" t="s">
        <v>437</v>
      </c>
      <c r="F57" s="92">
        <v>5</v>
      </c>
    </row>
    <row r="58" spans="3:6" ht="15" thickBot="1">
      <c r="C58" s="93" t="s">
        <v>314</v>
      </c>
      <c r="D58" s="94">
        <v>33</v>
      </c>
      <c r="E58" s="95"/>
      <c r="F58" s="94">
        <v>11</v>
      </c>
    </row>
  </sheetData>
  <mergeCells count="37">
    <mergeCell ref="A17:A18"/>
    <mergeCell ref="B17:B18"/>
    <mergeCell ref="C17:C18"/>
    <mergeCell ref="K17:K18"/>
    <mergeCell ref="A19:A20"/>
    <mergeCell ref="B19:B20"/>
    <mergeCell ref="K19:K20"/>
    <mergeCell ref="C19:C20"/>
    <mergeCell ref="A12:A13"/>
    <mergeCell ref="B12:B13"/>
    <mergeCell ref="C12:C13"/>
    <mergeCell ref="K12:K13"/>
    <mergeCell ref="A15:A16"/>
    <mergeCell ref="B15:B16"/>
    <mergeCell ref="C15:C16"/>
    <mergeCell ref="K15:K16"/>
    <mergeCell ref="K8:K9"/>
    <mergeCell ref="A10:A11"/>
    <mergeCell ref="B10:B11"/>
    <mergeCell ref="C10:C11"/>
    <mergeCell ref="K10:K11"/>
    <mergeCell ref="L32:L47"/>
    <mergeCell ref="A46:A47"/>
    <mergeCell ref="B46:B47"/>
    <mergeCell ref="C46:C47"/>
    <mergeCell ref="L3:L31"/>
    <mergeCell ref="A3:A4"/>
    <mergeCell ref="B3:B4"/>
    <mergeCell ref="C3:C4"/>
    <mergeCell ref="K3:K4"/>
    <mergeCell ref="A6:A7"/>
    <mergeCell ref="B6:B7"/>
    <mergeCell ref="C6:C7"/>
    <mergeCell ref="K6:K7"/>
    <mergeCell ref="A8:A9"/>
    <mergeCell ref="B8:B9"/>
    <mergeCell ref="C8:C9"/>
  </mergeCells>
  <phoneticPr fontId="1"/>
  <pageMargins left="0.49" right="0.41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68"/>
  <sheetViews>
    <sheetView topLeftCell="A40" workbookViewId="0">
      <selection activeCell="A4" sqref="A4:XFD4"/>
    </sheetView>
  </sheetViews>
  <sheetFormatPr defaultRowHeight="13.5"/>
  <cols>
    <col min="1" max="1" width="4.875" customWidth="1"/>
    <col min="2" max="2" width="14.25" customWidth="1"/>
    <col min="3" max="3" width="19.25" customWidth="1"/>
    <col min="4" max="4" width="6.5" customWidth="1"/>
    <col min="5" max="5" width="19.625" customWidth="1"/>
    <col min="6" max="6" width="15.25" customWidth="1"/>
    <col min="7" max="7" width="19.375" customWidth="1"/>
    <col min="8" max="8" width="6" customWidth="1"/>
    <col min="9" max="9" width="7.75" customWidth="1"/>
    <col min="10" max="10" width="9.875" customWidth="1"/>
    <col min="11" max="11" width="10.375" customWidth="1"/>
    <col min="12" max="12" width="8.75" customWidth="1"/>
    <col min="13" max="13" width="19.25" customWidth="1"/>
    <col min="14" max="14" width="18.125" customWidth="1"/>
  </cols>
  <sheetData>
    <row r="1" spans="1:14" s="1" customFormat="1" ht="18" thickBot="1">
      <c r="A1" s="2" t="s">
        <v>510</v>
      </c>
      <c r="B1" s="2"/>
    </row>
    <row r="2" spans="1:14" s="1" customFormat="1" ht="15" thickBot="1">
      <c r="A2" s="112" t="s">
        <v>0</v>
      </c>
      <c r="B2" s="111" t="s">
        <v>1</v>
      </c>
      <c r="C2" s="111" t="s">
        <v>2</v>
      </c>
      <c r="D2" s="111" t="s">
        <v>3</v>
      </c>
      <c r="E2" s="111" t="s">
        <v>4</v>
      </c>
      <c r="F2" s="111" t="s">
        <v>5</v>
      </c>
      <c r="G2" s="111" t="s">
        <v>6</v>
      </c>
      <c r="H2" s="111" t="s">
        <v>7</v>
      </c>
      <c r="I2" s="111" t="s">
        <v>8</v>
      </c>
      <c r="J2" s="111" t="s">
        <v>9</v>
      </c>
      <c r="K2" s="111" t="s">
        <v>10</v>
      </c>
      <c r="L2" s="111" t="s">
        <v>11</v>
      </c>
      <c r="M2" s="111" t="s">
        <v>12</v>
      </c>
      <c r="N2" s="5" t="s">
        <v>13</v>
      </c>
    </row>
    <row r="3" spans="1:14" s="6" customFormat="1" ht="14.25">
      <c r="A3" s="90">
        <v>1</v>
      </c>
      <c r="B3" s="89" t="s">
        <v>438</v>
      </c>
      <c r="C3" s="115" t="s">
        <v>439</v>
      </c>
      <c r="D3" s="89" t="s">
        <v>440</v>
      </c>
      <c r="E3" s="89" t="s">
        <v>441</v>
      </c>
      <c r="F3" s="89">
        <v>4</v>
      </c>
      <c r="G3" s="89" t="s">
        <v>442</v>
      </c>
      <c r="H3" s="89" t="s">
        <v>443</v>
      </c>
      <c r="I3" s="89"/>
      <c r="J3" s="89">
        <v>1982</v>
      </c>
      <c r="K3" s="89" t="s">
        <v>444</v>
      </c>
      <c r="L3" s="257" t="s">
        <v>509</v>
      </c>
      <c r="M3" s="89"/>
      <c r="N3" s="91" t="s">
        <v>445</v>
      </c>
    </row>
    <row r="4" spans="1:14" s="14" customFormat="1" ht="14.25">
      <c r="A4" s="10">
        <v>2</v>
      </c>
      <c r="B4" s="11" t="s">
        <v>451</v>
      </c>
      <c r="C4" s="12" t="s">
        <v>446</v>
      </c>
      <c r="D4" s="12" t="s">
        <v>440</v>
      </c>
      <c r="E4" s="12" t="s">
        <v>447</v>
      </c>
      <c r="F4" s="12">
        <v>4</v>
      </c>
      <c r="G4" s="12" t="s">
        <v>448</v>
      </c>
      <c r="H4" s="12" t="s">
        <v>443</v>
      </c>
      <c r="I4" s="12"/>
      <c r="J4" s="12"/>
      <c r="K4" s="12" t="s">
        <v>449</v>
      </c>
      <c r="L4" s="251"/>
      <c r="M4" s="12"/>
      <c r="N4" s="13" t="s">
        <v>450</v>
      </c>
    </row>
    <row r="5" spans="1:14" s="6" customFormat="1" ht="14.25">
      <c r="A5" s="8">
        <v>3</v>
      </c>
      <c r="B5" s="7" t="s">
        <v>452</v>
      </c>
      <c r="C5" s="7" t="s">
        <v>453</v>
      </c>
      <c r="D5" s="7" t="s">
        <v>440</v>
      </c>
      <c r="E5" s="7" t="s">
        <v>454</v>
      </c>
      <c r="F5" s="7">
        <v>3</v>
      </c>
      <c r="G5" s="7" t="s">
        <v>455</v>
      </c>
      <c r="H5" s="7" t="s">
        <v>443</v>
      </c>
      <c r="I5" s="7">
        <v>2000</v>
      </c>
      <c r="J5" s="7"/>
      <c r="K5" s="7" t="s">
        <v>456</v>
      </c>
      <c r="L5" s="251"/>
      <c r="M5" s="107" t="s">
        <v>457</v>
      </c>
      <c r="N5" s="9"/>
    </row>
    <row r="6" spans="1:14" s="6" customFormat="1" ht="14.25">
      <c r="A6" s="8">
        <v>4</v>
      </c>
      <c r="B6" s="7" t="s">
        <v>458</v>
      </c>
      <c r="C6" s="21" t="s">
        <v>459</v>
      </c>
      <c r="D6" s="7" t="s">
        <v>460</v>
      </c>
      <c r="E6" s="7" t="s">
        <v>461</v>
      </c>
      <c r="F6" s="7">
        <v>3</v>
      </c>
      <c r="G6" s="7" t="s">
        <v>462</v>
      </c>
      <c r="H6" s="7" t="s">
        <v>463</v>
      </c>
      <c r="I6" s="7"/>
      <c r="J6" s="7"/>
      <c r="K6" s="7" t="s">
        <v>444</v>
      </c>
      <c r="L6" s="251"/>
      <c r="M6" s="7"/>
      <c r="N6" s="9"/>
    </row>
    <row r="7" spans="1:14" s="6" customFormat="1" ht="14.25">
      <c r="A7" s="242">
        <v>5</v>
      </c>
      <c r="B7" s="245" t="s">
        <v>464</v>
      </c>
      <c r="C7" s="255" t="s">
        <v>465</v>
      </c>
      <c r="D7" s="7" t="s">
        <v>440</v>
      </c>
      <c r="E7" s="7" t="s">
        <v>447</v>
      </c>
      <c r="F7" s="7" t="s">
        <v>466</v>
      </c>
      <c r="G7" s="7" t="s">
        <v>467</v>
      </c>
      <c r="H7" s="7" t="s">
        <v>443</v>
      </c>
      <c r="I7" s="7"/>
      <c r="J7" s="7"/>
      <c r="K7" s="245" t="s">
        <v>444</v>
      </c>
      <c r="L7" s="251"/>
      <c r="M7" s="7"/>
      <c r="N7" s="9"/>
    </row>
    <row r="8" spans="1:14" s="6" customFormat="1" ht="14.25">
      <c r="A8" s="237"/>
      <c r="B8" s="239"/>
      <c r="C8" s="241"/>
      <c r="D8" s="7" t="s">
        <v>440</v>
      </c>
      <c r="E8" s="7" t="s">
        <v>447</v>
      </c>
      <c r="F8" s="7" t="s">
        <v>466</v>
      </c>
      <c r="G8" s="7" t="s">
        <v>468</v>
      </c>
      <c r="H8" s="7" t="s">
        <v>469</v>
      </c>
      <c r="I8" s="7">
        <v>1979</v>
      </c>
      <c r="J8" s="7"/>
      <c r="K8" s="239"/>
      <c r="L8" s="251"/>
      <c r="M8" s="7"/>
      <c r="N8" s="9"/>
    </row>
    <row r="9" spans="1:14" s="6" customFormat="1" ht="14.25">
      <c r="A9" s="8">
        <v>6</v>
      </c>
      <c r="B9" s="7" t="s">
        <v>471</v>
      </c>
      <c r="C9" s="7" t="s">
        <v>472</v>
      </c>
      <c r="D9" s="7" t="s">
        <v>440</v>
      </c>
      <c r="E9" s="7" t="s">
        <v>473</v>
      </c>
      <c r="F9" s="7">
        <v>3</v>
      </c>
      <c r="G9" s="7" t="s">
        <v>474</v>
      </c>
      <c r="H9" s="7" t="s">
        <v>443</v>
      </c>
      <c r="I9" s="7">
        <v>2000</v>
      </c>
      <c r="J9" s="7"/>
      <c r="K9" s="7" t="s">
        <v>470</v>
      </c>
      <c r="L9" s="251"/>
      <c r="M9" s="7" t="s">
        <v>475</v>
      </c>
      <c r="N9" s="9"/>
    </row>
    <row r="10" spans="1:14" s="6" customFormat="1" ht="14.25">
      <c r="A10" s="8">
        <v>7</v>
      </c>
      <c r="B10" s="7" t="s">
        <v>476</v>
      </c>
      <c r="C10" s="7" t="s">
        <v>472</v>
      </c>
      <c r="D10" s="7" t="s">
        <v>440</v>
      </c>
      <c r="E10" s="7" t="s">
        <v>447</v>
      </c>
      <c r="F10" s="7">
        <v>2</v>
      </c>
      <c r="G10" s="7" t="s">
        <v>474</v>
      </c>
      <c r="H10" s="7" t="s">
        <v>469</v>
      </c>
      <c r="I10" s="7"/>
      <c r="J10" s="7"/>
      <c r="K10" s="7" t="s">
        <v>470</v>
      </c>
      <c r="L10" s="251"/>
      <c r="M10" s="7"/>
      <c r="N10" s="9"/>
    </row>
    <row r="11" spans="1:14" s="14" customFormat="1" ht="14.25">
      <c r="A11" s="10">
        <v>8</v>
      </c>
      <c r="B11" s="11" t="s">
        <v>137</v>
      </c>
      <c r="C11" s="12" t="s">
        <v>477</v>
      </c>
      <c r="D11" s="12" t="s">
        <v>34</v>
      </c>
      <c r="E11" s="12" t="s">
        <v>478</v>
      </c>
      <c r="F11" s="12">
        <v>2</v>
      </c>
      <c r="G11" s="12" t="s">
        <v>479</v>
      </c>
      <c r="H11" s="12" t="s">
        <v>69</v>
      </c>
      <c r="I11" s="12"/>
      <c r="J11" s="12"/>
      <c r="K11" s="12" t="s">
        <v>480</v>
      </c>
      <c r="L11" s="251"/>
      <c r="M11" s="12" t="s">
        <v>481</v>
      </c>
      <c r="N11" s="13"/>
    </row>
    <row r="12" spans="1:14" s="6" customFormat="1" ht="14.25">
      <c r="A12" s="8">
        <v>9</v>
      </c>
      <c r="B12" s="7" t="s">
        <v>482</v>
      </c>
      <c r="C12" s="21" t="s">
        <v>101</v>
      </c>
      <c r="D12" s="7" t="s">
        <v>35</v>
      </c>
      <c r="E12" s="7" t="s">
        <v>497</v>
      </c>
      <c r="F12" s="7">
        <v>2</v>
      </c>
      <c r="G12" s="7" t="s">
        <v>442</v>
      </c>
      <c r="H12" s="7" t="s">
        <v>68</v>
      </c>
      <c r="I12" s="7">
        <v>1978</v>
      </c>
      <c r="J12" s="7"/>
      <c r="K12" s="7" t="s">
        <v>72</v>
      </c>
      <c r="L12" s="251"/>
      <c r="M12" s="7"/>
      <c r="N12" s="9"/>
    </row>
    <row r="13" spans="1:14" s="6" customFormat="1" ht="14.25">
      <c r="A13" s="8">
        <v>10</v>
      </c>
      <c r="B13" s="7" t="s">
        <v>483</v>
      </c>
      <c r="C13" s="7" t="s">
        <v>472</v>
      </c>
      <c r="D13" s="7" t="s">
        <v>35</v>
      </c>
      <c r="E13" s="7" t="s">
        <v>497</v>
      </c>
      <c r="F13" s="7">
        <v>2</v>
      </c>
      <c r="G13" s="7" t="s">
        <v>462</v>
      </c>
      <c r="H13" s="7" t="s">
        <v>68</v>
      </c>
      <c r="I13" s="7"/>
      <c r="J13" s="7"/>
      <c r="K13" s="7" t="s">
        <v>470</v>
      </c>
      <c r="L13" s="251"/>
      <c r="M13" s="7"/>
      <c r="N13" s="9"/>
    </row>
    <row r="14" spans="1:14" s="6" customFormat="1" ht="14.25">
      <c r="A14" s="242">
        <v>11</v>
      </c>
      <c r="B14" s="245" t="s">
        <v>484</v>
      </c>
      <c r="C14" s="245" t="s">
        <v>472</v>
      </c>
      <c r="D14" s="7" t="s">
        <v>34</v>
      </c>
      <c r="E14" s="7" t="s">
        <v>161</v>
      </c>
      <c r="F14" s="7">
        <v>2</v>
      </c>
      <c r="G14" s="7" t="s">
        <v>498</v>
      </c>
      <c r="H14" s="7" t="s">
        <v>501</v>
      </c>
      <c r="I14" s="7">
        <v>2010</v>
      </c>
      <c r="J14" s="7"/>
      <c r="K14" s="245" t="s">
        <v>470</v>
      </c>
      <c r="L14" s="251"/>
      <c r="M14" s="7"/>
      <c r="N14" s="9"/>
    </row>
    <row r="15" spans="1:14" s="6" customFormat="1" ht="14.25">
      <c r="A15" s="237"/>
      <c r="B15" s="239"/>
      <c r="C15" s="239"/>
      <c r="D15" s="7" t="s">
        <v>35</v>
      </c>
      <c r="E15" s="7" t="s">
        <v>497</v>
      </c>
      <c r="F15" s="7">
        <v>2</v>
      </c>
      <c r="G15" s="7" t="s">
        <v>499</v>
      </c>
      <c r="H15" s="7" t="s">
        <v>68</v>
      </c>
      <c r="I15" s="7">
        <v>1977</v>
      </c>
      <c r="J15" s="7"/>
      <c r="K15" s="239"/>
      <c r="L15" s="251"/>
      <c r="M15" s="7"/>
      <c r="N15" s="9"/>
    </row>
    <row r="16" spans="1:14" s="6" customFormat="1" ht="14.25">
      <c r="A16" s="242">
        <v>12</v>
      </c>
      <c r="B16" s="245" t="s">
        <v>484</v>
      </c>
      <c r="C16" s="255" t="s">
        <v>493</v>
      </c>
      <c r="D16" s="7" t="s">
        <v>34</v>
      </c>
      <c r="E16" s="7" t="s">
        <v>161</v>
      </c>
      <c r="F16" s="7">
        <v>2</v>
      </c>
      <c r="G16" s="7" t="s">
        <v>498</v>
      </c>
      <c r="H16" s="7" t="s">
        <v>502</v>
      </c>
      <c r="I16" s="7"/>
      <c r="J16" s="7"/>
      <c r="K16" s="245" t="s">
        <v>72</v>
      </c>
      <c r="L16" s="251"/>
      <c r="M16" s="7"/>
      <c r="N16" s="9"/>
    </row>
    <row r="17" spans="1:14" s="6" customFormat="1" ht="14.25">
      <c r="A17" s="237"/>
      <c r="B17" s="239"/>
      <c r="C17" s="241"/>
      <c r="D17" s="7" t="s">
        <v>496</v>
      </c>
      <c r="E17" s="7" t="s">
        <v>497</v>
      </c>
      <c r="F17" s="7">
        <v>4</v>
      </c>
      <c r="G17" s="7" t="s">
        <v>499</v>
      </c>
      <c r="H17" s="7" t="s">
        <v>503</v>
      </c>
      <c r="I17" s="7"/>
      <c r="J17" s="7"/>
      <c r="K17" s="239"/>
      <c r="L17" s="251"/>
      <c r="M17" s="7"/>
      <c r="N17" s="9"/>
    </row>
    <row r="18" spans="1:14" s="6" customFormat="1" ht="14.25">
      <c r="A18" s="8">
        <v>13</v>
      </c>
      <c r="B18" s="7" t="s">
        <v>485</v>
      </c>
      <c r="C18" s="7" t="s">
        <v>472</v>
      </c>
      <c r="D18" s="7" t="s">
        <v>34</v>
      </c>
      <c r="E18" s="7" t="s">
        <v>161</v>
      </c>
      <c r="F18" s="7">
        <v>2</v>
      </c>
      <c r="G18" s="7" t="s">
        <v>474</v>
      </c>
      <c r="H18" s="7" t="s">
        <v>69</v>
      </c>
      <c r="I18" s="7"/>
      <c r="J18" s="7"/>
      <c r="K18" s="7" t="s">
        <v>470</v>
      </c>
      <c r="L18" s="251"/>
      <c r="M18" s="7"/>
      <c r="N18" s="9"/>
    </row>
    <row r="19" spans="1:14" s="6" customFormat="1" ht="14.25">
      <c r="A19" s="8">
        <v>14</v>
      </c>
      <c r="B19" s="7" t="s">
        <v>486</v>
      </c>
      <c r="C19" s="116" t="s">
        <v>494</v>
      </c>
      <c r="D19" s="7" t="s">
        <v>35</v>
      </c>
      <c r="E19" s="7" t="s">
        <v>497</v>
      </c>
      <c r="F19" s="7">
        <v>2</v>
      </c>
      <c r="G19" s="7" t="s">
        <v>455</v>
      </c>
      <c r="H19" s="7" t="s">
        <v>503</v>
      </c>
      <c r="I19" s="7"/>
      <c r="J19" s="7"/>
      <c r="K19" s="7" t="s">
        <v>506</v>
      </c>
      <c r="L19" s="251"/>
      <c r="M19" s="7"/>
      <c r="N19" s="9"/>
    </row>
    <row r="20" spans="1:14" s="6" customFormat="1" ht="14.25">
      <c r="A20" s="8">
        <v>15</v>
      </c>
      <c r="B20" s="7" t="s">
        <v>137</v>
      </c>
      <c r="C20" s="7" t="s">
        <v>472</v>
      </c>
      <c r="D20" s="7" t="s">
        <v>34</v>
      </c>
      <c r="E20" s="7" t="s">
        <v>161</v>
      </c>
      <c r="F20" s="7">
        <v>2</v>
      </c>
      <c r="G20" s="7" t="s">
        <v>474</v>
      </c>
      <c r="H20" s="7" t="s">
        <v>504</v>
      </c>
      <c r="I20" s="7"/>
      <c r="J20" s="7"/>
      <c r="K20" s="7" t="s">
        <v>470</v>
      </c>
      <c r="L20" s="251"/>
      <c r="M20" s="7"/>
      <c r="N20" s="9"/>
    </row>
    <row r="21" spans="1:14" s="6" customFormat="1" ht="14.25">
      <c r="A21" s="8">
        <v>16</v>
      </c>
      <c r="B21" s="7" t="s">
        <v>487</v>
      </c>
      <c r="C21" s="7" t="s">
        <v>472</v>
      </c>
      <c r="D21" s="7" t="s">
        <v>34</v>
      </c>
      <c r="E21" s="7" t="s">
        <v>161</v>
      </c>
      <c r="F21" s="7">
        <v>2</v>
      </c>
      <c r="G21" s="7" t="s">
        <v>474</v>
      </c>
      <c r="H21" s="7" t="s">
        <v>505</v>
      </c>
      <c r="I21" s="7"/>
      <c r="J21" s="7"/>
      <c r="K21" s="7" t="s">
        <v>470</v>
      </c>
      <c r="L21" s="251"/>
      <c r="M21" s="7"/>
      <c r="N21" s="9"/>
    </row>
    <row r="22" spans="1:14" s="6" customFormat="1" ht="14.25">
      <c r="A22" s="8">
        <v>17</v>
      </c>
      <c r="B22" s="7" t="s">
        <v>488</v>
      </c>
      <c r="C22" s="7" t="s">
        <v>472</v>
      </c>
      <c r="D22" s="7" t="s">
        <v>34</v>
      </c>
      <c r="E22" s="7" t="s">
        <v>161</v>
      </c>
      <c r="F22" s="7">
        <v>2</v>
      </c>
      <c r="G22" s="7" t="s">
        <v>474</v>
      </c>
      <c r="H22" s="7" t="s">
        <v>504</v>
      </c>
      <c r="I22" s="7"/>
      <c r="J22" s="7"/>
      <c r="K22" s="7" t="s">
        <v>470</v>
      </c>
      <c r="L22" s="251"/>
      <c r="M22" s="7"/>
      <c r="N22" s="9"/>
    </row>
    <row r="23" spans="1:14" s="6" customFormat="1" ht="14.25">
      <c r="A23" s="8">
        <v>18</v>
      </c>
      <c r="B23" s="7" t="s">
        <v>137</v>
      </c>
      <c r="C23" s="7" t="s">
        <v>472</v>
      </c>
      <c r="D23" s="7" t="s">
        <v>34</v>
      </c>
      <c r="E23" s="7" t="s">
        <v>161</v>
      </c>
      <c r="F23" s="7">
        <v>2</v>
      </c>
      <c r="G23" s="7" t="s">
        <v>474</v>
      </c>
      <c r="H23" s="7" t="s">
        <v>504</v>
      </c>
      <c r="I23" s="7"/>
      <c r="J23" s="7"/>
      <c r="K23" s="7" t="s">
        <v>470</v>
      </c>
      <c r="L23" s="251"/>
      <c r="M23" s="7"/>
      <c r="N23" s="9"/>
    </row>
    <row r="24" spans="1:14" s="6" customFormat="1" ht="14.25">
      <c r="A24" s="8">
        <v>19</v>
      </c>
      <c r="B24" s="7" t="s">
        <v>489</v>
      </c>
      <c r="C24" s="7" t="s">
        <v>472</v>
      </c>
      <c r="D24" s="7" t="s">
        <v>35</v>
      </c>
      <c r="E24" s="7" t="s">
        <v>497</v>
      </c>
      <c r="F24" s="7">
        <v>2</v>
      </c>
      <c r="G24" s="7" t="s">
        <v>500</v>
      </c>
      <c r="H24" s="7" t="s">
        <v>503</v>
      </c>
      <c r="I24" s="7"/>
      <c r="J24" s="7"/>
      <c r="K24" s="7" t="s">
        <v>470</v>
      </c>
      <c r="L24" s="251"/>
      <c r="M24" s="7"/>
      <c r="N24" s="9" t="s">
        <v>507</v>
      </c>
    </row>
    <row r="25" spans="1:14" s="6" customFormat="1" ht="14.25">
      <c r="A25" s="8">
        <v>20</v>
      </c>
      <c r="B25" s="7" t="s">
        <v>490</v>
      </c>
      <c r="C25" s="7" t="s">
        <v>472</v>
      </c>
      <c r="D25" s="7" t="s">
        <v>35</v>
      </c>
      <c r="E25" s="7" t="s">
        <v>497</v>
      </c>
      <c r="F25" s="7">
        <v>2</v>
      </c>
      <c r="G25" s="7" t="s">
        <v>474</v>
      </c>
      <c r="H25" s="7" t="s">
        <v>503</v>
      </c>
      <c r="I25" s="7"/>
      <c r="J25" s="7"/>
      <c r="K25" s="7" t="s">
        <v>470</v>
      </c>
      <c r="L25" s="251"/>
      <c r="M25" s="7"/>
      <c r="N25" s="9"/>
    </row>
    <row r="26" spans="1:14" s="6" customFormat="1" ht="14.25">
      <c r="A26" s="8">
        <v>21</v>
      </c>
      <c r="B26" s="7" t="s">
        <v>491</v>
      </c>
      <c r="C26" s="7" t="s">
        <v>472</v>
      </c>
      <c r="D26" s="7" t="s">
        <v>34</v>
      </c>
      <c r="E26" s="7" t="s">
        <v>161</v>
      </c>
      <c r="F26" s="7">
        <v>2</v>
      </c>
      <c r="G26" s="7" t="s">
        <v>474</v>
      </c>
      <c r="H26" s="7" t="s">
        <v>505</v>
      </c>
      <c r="I26" s="7"/>
      <c r="J26" s="7"/>
      <c r="K26" s="7" t="s">
        <v>470</v>
      </c>
      <c r="L26" s="251"/>
      <c r="M26" s="7" t="s">
        <v>508</v>
      </c>
      <c r="N26" s="9"/>
    </row>
    <row r="27" spans="1:14" s="6" customFormat="1" ht="15" thickBot="1">
      <c r="A27" s="120">
        <v>22</v>
      </c>
      <c r="B27" s="121" t="s">
        <v>492</v>
      </c>
      <c r="C27" s="122" t="s">
        <v>495</v>
      </c>
      <c r="D27" s="121" t="s">
        <v>35</v>
      </c>
      <c r="E27" s="121" t="s">
        <v>497</v>
      </c>
      <c r="F27" s="121">
        <v>2</v>
      </c>
      <c r="G27" s="121" t="s">
        <v>455</v>
      </c>
      <c r="H27" s="121" t="s">
        <v>68</v>
      </c>
      <c r="I27" s="121"/>
      <c r="J27" s="121"/>
      <c r="K27" s="121" t="s">
        <v>506</v>
      </c>
      <c r="L27" s="251"/>
      <c r="M27" s="121"/>
      <c r="N27" s="92"/>
    </row>
    <row r="28" spans="1:14" s="6" customFormat="1" ht="14.25">
      <c r="A28" s="236">
        <v>23</v>
      </c>
      <c r="B28" s="238" t="s">
        <v>511</v>
      </c>
      <c r="C28" s="240" t="s">
        <v>512</v>
      </c>
      <c r="D28" s="89" t="s">
        <v>35</v>
      </c>
      <c r="E28" s="89" t="s">
        <v>513</v>
      </c>
      <c r="F28" s="89">
        <v>2</v>
      </c>
      <c r="G28" s="89" t="s">
        <v>514</v>
      </c>
      <c r="H28" s="89" t="s">
        <v>68</v>
      </c>
      <c r="I28" s="89"/>
      <c r="J28" s="89"/>
      <c r="K28" s="238" t="s">
        <v>72</v>
      </c>
      <c r="L28" s="226" t="s">
        <v>559</v>
      </c>
      <c r="M28" s="89"/>
      <c r="N28" s="91"/>
    </row>
    <row r="29" spans="1:14" s="6" customFormat="1" ht="14.25">
      <c r="A29" s="237"/>
      <c r="B29" s="239"/>
      <c r="C29" s="241"/>
      <c r="D29" s="119" t="s">
        <v>34</v>
      </c>
      <c r="E29" s="119" t="s">
        <v>447</v>
      </c>
      <c r="F29" s="119">
        <v>2</v>
      </c>
      <c r="G29" s="119" t="s">
        <v>515</v>
      </c>
      <c r="H29" s="119" t="s">
        <v>69</v>
      </c>
      <c r="I29" s="119"/>
      <c r="J29" s="119">
        <v>1991</v>
      </c>
      <c r="K29" s="239"/>
      <c r="L29" s="251"/>
      <c r="M29" s="119"/>
      <c r="N29" s="22"/>
    </row>
    <row r="30" spans="1:14" s="6" customFormat="1" ht="14.25">
      <c r="A30" s="8">
        <v>24</v>
      </c>
      <c r="B30" s="7" t="s">
        <v>516</v>
      </c>
      <c r="C30" s="7" t="s">
        <v>472</v>
      </c>
      <c r="D30" s="7" t="s">
        <v>34</v>
      </c>
      <c r="E30" s="119" t="s">
        <v>447</v>
      </c>
      <c r="F30" s="7">
        <v>2</v>
      </c>
      <c r="G30" s="7" t="s">
        <v>547</v>
      </c>
      <c r="H30" s="7" t="s">
        <v>70</v>
      </c>
      <c r="I30" s="7"/>
      <c r="J30" s="7"/>
      <c r="K30" s="7" t="s">
        <v>553</v>
      </c>
      <c r="L30" s="251"/>
      <c r="M30" s="7"/>
      <c r="N30" s="9"/>
    </row>
    <row r="31" spans="1:14" s="110" customFormat="1" ht="14.25">
      <c r="A31" s="108">
        <v>25</v>
      </c>
      <c r="B31" s="109" t="s">
        <v>517</v>
      </c>
      <c r="C31" s="125" t="s">
        <v>543</v>
      </c>
      <c r="D31" s="39" t="s">
        <v>35</v>
      </c>
      <c r="E31" s="39" t="s">
        <v>546</v>
      </c>
      <c r="F31" s="39">
        <v>2</v>
      </c>
      <c r="G31" s="39" t="s">
        <v>548</v>
      </c>
      <c r="H31" s="39" t="s">
        <v>68</v>
      </c>
      <c r="I31" s="39"/>
      <c r="J31" s="39"/>
      <c r="K31" s="39" t="s">
        <v>554</v>
      </c>
      <c r="L31" s="251"/>
      <c r="M31" s="39"/>
      <c r="N31" s="40"/>
    </row>
    <row r="32" spans="1:14" s="6" customFormat="1" ht="14.25">
      <c r="A32" s="8">
        <v>26</v>
      </c>
      <c r="B32" s="7" t="s">
        <v>518</v>
      </c>
      <c r="C32" s="7" t="s">
        <v>472</v>
      </c>
      <c r="D32" s="7" t="s">
        <v>35</v>
      </c>
      <c r="E32" s="7" t="s">
        <v>210</v>
      </c>
      <c r="F32" s="7">
        <v>2</v>
      </c>
      <c r="G32" s="7" t="s">
        <v>547</v>
      </c>
      <c r="H32" s="7" t="s">
        <v>68</v>
      </c>
      <c r="I32" s="7"/>
      <c r="J32" s="7"/>
      <c r="K32" s="7" t="s">
        <v>553</v>
      </c>
      <c r="L32" s="251"/>
      <c r="M32" s="7"/>
      <c r="N32" s="9"/>
    </row>
    <row r="33" spans="1:14" s="6" customFormat="1" ht="14.25">
      <c r="A33" s="8">
        <v>27</v>
      </c>
      <c r="B33" s="7" t="s">
        <v>519</v>
      </c>
      <c r="C33" s="7" t="s">
        <v>472</v>
      </c>
      <c r="D33" s="7" t="s">
        <v>35</v>
      </c>
      <c r="E33" s="7" t="s">
        <v>210</v>
      </c>
      <c r="F33" s="7">
        <v>2</v>
      </c>
      <c r="G33" s="7" t="s">
        <v>549</v>
      </c>
      <c r="H33" s="7" t="s">
        <v>68</v>
      </c>
      <c r="I33" s="7">
        <v>1991</v>
      </c>
      <c r="J33" s="7"/>
      <c r="K33" s="7" t="s">
        <v>553</v>
      </c>
      <c r="L33" s="251"/>
      <c r="M33" s="7"/>
      <c r="N33" s="9"/>
    </row>
    <row r="34" spans="1:14" s="6" customFormat="1" ht="14.25">
      <c r="A34" s="8">
        <v>28</v>
      </c>
      <c r="B34" s="7" t="s">
        <v>520</v>
      </c>
      <c r="C34" s="7" t="s">
        <v>472</v>
      </c>
      <c r="D34" s="7" t="s">
        <v>34</v>
      </c>
      <c r="E34" s="119" t="s">
        <v>447</v>
      </c>
      <c r="F34" s="7">
        <v>2</v>
      </c>
      <c r="G34" s="7" t="s">
        <v>547</v>
      </c>
      <c r="H34" s="7" t="s">
        <v>552</v>
      </c>
      <c r="I34" s="7"/>
      <c r="J34" s="7"/>
      <c r="K34" s="7" t="s">
        <v>553</v>
      </c>
      <c r="L34" s="251"/>
      <c r="M34" s="7"/>
      <c r="N34" s="9"/>
    </row>
    <row r="35" spans="1:14" s="6" customFormat="1" ht="14.25">
      <c r="A35" s="8">
        <v>29</v>
      </c>
      <c r="B35" s="7" t="s">
        <v>521</v>
      </c>
      <c r="C35" s="7" t="s">
        <v>472</v>
      </c>
      <c r="D35" s="7" t="s">
        <v>35</v>
      </c>
      <c r="E35" s="7" t="s">
        <v>210</v>
      </c>
      <c r="F35" s="7">
        <v>2</v>
      </c>
      <c r="G35" s="7" t="s">
        <v>547</v>
      </c>
      <c r="H35" s="7" t="s">
        <v>68</v>
      </c>
      <c r="I35" s="7"/>
      <c r="J35" s="7"/>
      <c r="K35" s="7" t="s">
        <v>553</v>
      </c>
      <c r="L35" s="251"/>
      <c r="M35" s="7"/>
      <c r="N35" s="9" t="s">
        <v>556</v>
      </c>
    </row>
    <row r="36" spans="1:14" s="6" customFormat="1" ht="14.25">
      <c r="A36" s="8">
        <v>30</v>
      </c>
      <c r="B36" s="7" t="s">
        <v>522</v>
      </c>
      <c r="C36" s="21" t="s">
        <v>544</v>
      </c>
      <c r="D36" s="7" t="s">
        <v>35</v>
      </c>
      <c r="E36" s="7" t="s">
        <v>210</v>
      </c>
      <c r="F36" s="7">
        <v>2</v>
      </c>
      <c r="G36" s="7" t="s">
        <v>514</v>
      </c>
      <c r="H36" s="7" t="s">
        <v>68</v>
      </c>
      <c r="I36" s="7"/>
      <c r="J36" s="7"/>
      <c r="K36" s="7" t="s">
        <v>555</v>
      </c>
      <c r="L36" s="251"/>
      <c r="M36" s="7"/>
      <c r="N36" s="9"/>
    </row>
    <row r="37" spans="1:14" s="6" customFormat="1" ht="14.25">
      <c r="A37" s="8">
        <v>31</v>
      </c>
      <c r="B37" s="7" t="s">
        <v>523</v>
      </c>
      <c r="C37" s="7" t="s">
        <v>472</v>
      </c>
      <c r="D37" s="7" t="s">
        <v>35</v>
      </c>
      <c r="E37" s="7" t="s">
        <v>210</v>
      </c>
      <c r="F37" s="7">
        <v>2</v>
      </c>
      <c r="G37" s="7" t="s">
        <v>547</v>
      </c>
      <c r="H37" s="7" t="s">
        <v>68</v>
      </c>
      <c r="I37" s="7"/>
      <c r="J37" s="7"/>
      <c r="K37" s="7" t="s">
        <v>553</v>
      </c>
      <c r="L37" s="251"/>
      <c r="M37" s="7"/>
      <c r="N37" s="9"/>
    </row>
    <row r="38" spans="1:14" s="6" customFormat="1" ht="14.25">
      <c r="A38" s="8">
        <v>32</v>
      </c>
      <c r="B38" s="7" t="s">
        <v>524</v>
      </c>
      <c r="C38" s="21" t="s">
        <v>545</v>
      </c>
      <c r="D38" s="7" t="s">
        <v>35</v>
      </c>
      <c r="E38" s="7" t="s">
        <v>210</v>
      </c>
      <c r="F38" s="7">
        <v>1</v>
      </c>
      <c r="G38" s="7" t="s">
        <v>550</v>
      </c>
      <c r="H38" s="7" t="s">
        <v>68</v>
      </c>
      <c r="I38" s="7">
        <v>1990</v>
      </c>
      <c r="J38" s="7"/>
      <c r="K38" s="7" t="s">
        <v>555</v>
      </c>
      <c r="L38" s="251"/>
      <c r="M38" s="7"/>
      <c r="N38" s="9"/>
    </row>
    <row r="39" spans="1:14" s="6" customFormat="1" ht="14.25">
      <c r="A39" s="8">
        <v>33</v>
      </c>
      <c r="B39" s="7" t="s">
        <v>525</v>
      </c>
      <c r="C39" s="7" t="s">
        <v>472</v>
      </c>
      <c r="D39" s="7" t="s">
        <v>35</v>
      </c>
      <c r="E39" s="7" t="s">
        <v>210</v>
      </c>
      <c r="F39" s="7">
        <v>1</v>
      </c>
      <c r="G39" s="7" t="s">
        <v>547</v>
      </c>
      <c r="H39" s="7" t="s">
        <v>68</v>
      </c>
      <c r="I39" s="7"/>
      <c r="J39" s="7"/>
      <c r="K39" s="7" t="s">
        <v>553</v>
      </c>
      <c r="L39" s="251"/>
      <c r="M39" s="7"/>
      <c r="N39" s="9"/>
    </row>
    <row r="40" spans="1:14" s="6" customFormat="1" ht="14.25">
      <c r="A40" s="8">
        <v>34</v>
      </c>
      <c r="B40" s="7" t="s">
        <v>526</v>
      </c>
      <c r="C40" s="7" t="s">
        <v>472</v>
      </c>
      <c r="D40" s="7" t="s">
        <v>34</v>
      </c>
      <c r="E40" s="119" t="s">
        <v>447</v>
      </c>
      <c r="F40" s="7">
        <v>1</v>
      </c>
      <c r="G40" s="7" t="s">
        <v>515</v>
      </c>
      <c r="H40" s="7" t="s">
        <v>70</v>
      </c>
      <c r="I40" s="7"/>
      <c r="J40" s="7"/>
      <c r="K40" s="7" t="s">
        <v>553</v>
      </c>
      <c r="L40" s="251"/>
      <c r="M40" s="7"/>
      <c r="N40" s="9"/>
    </row>
    <row r="41" spans="1:14" s="6" customFormat="1" ht="14.25">
      <c r="A41" s="8">
        <v>35</v>
      </c>
      <c r="B41" s="7" t="s">
        <v>527</v>
      </c>
      <c r="C41" s="7" t="s">
        <v>472</v>
      </c>
      <c r="D41" s="7" t="s">
        <v>35</v>
      </c>
      <c r="E41" s="7" t="s">
        <v>210</v>
      </c>
      <c r="F41" s="7">
        <v>1</v>
      </c>
      <c r="G41" s="7" t="s">
        <v>547</v>
      </c>
      <c r="H41" s="7" t="s">
        <v>68</v>
      </c>
      <c r="I41" s="7"/>
      <c r="J41" s="7"/>
      <c r="K41" s="7" t="s">
        <v>553</v>
      </c>
      <c r="L41" s="251"/>
      <c r="M41" s="7"/>
      <c r="N41" s="9"/>
    </row>
    <row r="42" spans="1:14" s="6" customFormat="1" ht="14.25">
      <c r="A42" s="8">
        <v>36</v>
      </c>
      <c r="B42" s="7" t="s">
        <v>528</v>
      </c>
      <c r="C42" s="7" t="s">
        <v>472</v>
      </c>
      <c r="D42" s="7" t="s">
        <v>34</v>
      </c>
      <c r="E42" s="119" t="s">
        <v>447</v>
      </c>
      <c r="F42" s="7">
        <v>1</v>
      </c>
      <c r="G42" s="7" t="s">
        <v>515</v>
      </c>
      <c r="H42" s="7" t="s">
        <v>69</v>
      </c>
      <c r="I42" s="7"/>
      <c r="J42" s="7"/>
      <c r="K42" s="7" t="s">
        <v>553</v>
      </c>
      <c r="L42" s="251"/>
      <c r="M42" s="7"/>
      <c r="N42" s="9"/>
    </row>
    <row r="43" spans="1:14" s="6" customFormat="1" ht="14.25">
      <c r="A43" s="8">
        <v>37</v>
      </c>
      <c r="B43" s="7" t="s">
        <v>529</v>
      </c>
      <c r="C43" s="7" t="s">
        <v>472</v>
      </c>
      <c r="D43" s="7" t="s">
        <v>35</v>
      </c>
      <c r="E43" s="7" t="s">
        <v>210</v>
      </c>
      <c r="F43" s="7">
        <v>1</v>
      </c>
      <c r="G43" s="7" t="s">
        <v>551</v>
      </c>
      <c r="H43" s="7" t="s">
        <v>68</v>
      </c>
      <c r="I43" s="7"/>
      <c r="J43" s="7"/>
      <c r="K43" s="7" t="s">
        <v>553</v>
      </c>
      <c r="L43" s="251"/>
      <c r="M43" s="7"/>
      <c r="N43" s="9"/>
    </row>
    <row r="44" spans="1:14" s="6" customFormat="1" ht="14.25">
      <c r="A44" s="8">
        <v>38</v>
      </c>
      <c r="B44" s="7" t="s">
        <v>530</v>
      </c>
      <c r="C44" s="7" t="s">
        <v>472</v>
      </c>
      <c r="D44" s="7" t="s">
        <v>35</v>
      </c>
      <c r="E44" s="7" t="s">
        <v>210</v>
      </c>
      <c r="F44" s="7">
        <v>1</v>
      </c>
      <c r="G44" s="7" t="s">
        <v>547</v>
      </c>
      <c r="H44" s="7" t="s">
        <v>68</v>
      </c>
      <c r="I44" s="7"/>
      <c r="J44" s="7"/>
      <c r="K44" s="7" t="s">
        <v>553</v>
      </c>
      <c r="L44" s="251"/>
      <c r="M44" s="7"/>
      <c r="N44" s="9" t="s">
        <v>556</v>
      </c>
    </row>
    <row r="45" spans="1:14" s="6" customFormat="1" ht="14.25">
      <c r="A45" s="8">
        <v>39</v>
      </c>
      <c r="B45" s="7" t="s">
        <v>531</v>
      </c>
      <c r="C45" s="7" t="s">
        <v>472</v>
      </c>
      <c r="D45" s="7" t="s">
        <v>35</v>
      </c>
      <c r="E45" s="7" t="s">
        <v>210</v>
      </c>
      <c r="F45" s="7">
        <v>1</v>
      </c>
      <c r="G45" s="7" t="s">
        <v>515</v>
      </c>
      <c r="H45" s="7" t="s">
        <v>68</v>
      </c>
      <c r="I45" s="7"/>
      <c r="J45" s="7"/>
      <c r="K45" s="7" t="s">
        <v>553</v>
      </c>
      <c r="L45" s="251"/>
      <c r="M45" s="7"/>
      <c r="N45" s="9"/>
    </row>
    <row r="46" spans="1:14" s="6" customFormat="1" ht="14.25">
      <c r="A46" s="8">
        <v>40</v>
      </c>
      <c r="B46" s="7" t="s">
        <v>532</v>
      </c>
      <c r="C46" s="7" t="s">
        <v>472</v>
      </c>
      <c r="D46" s="7" t="s">
        <v>35</v>
      </c>
      <c r="E46" s="7" t="s">
        <v>210</v>
      </c>
      <c r="F46" s="7">
        <v>1</v>
      </c>
      <c r="G46" s="7" t="s">
        <v>442</v>
      </c>
      <c r="H46" s="7" t="s">
        <v>68</v>
      </c>
      <c r="I46" s="7"/>
      <c r="J46" s="7"/>
      <c r="K46" s="7" t="s">
        <v>553</v>
      </c>
      <c r="L46" s="251"/>
      <c r="M46" s="7"/>
      <c r="N46" s="9" t="s">
        <v>556</v>
      </c>
    </row>
    <row r="47" spans="1:14" s="6" customFormat="1" ht="14.25">
      <c r="A47" s="8">
        <v>41</v>
      </c>
      <c r="B47" s="7" t="s">
        <v>533</v>
      </c>
      <c r="C47" s="7" t="s">
        <v>472</v>
      </c>
      <c r="D47" s="7" t="s">
        <v>35</v>
      </c>
      <c r="E47" s="7" t="s">
        <v>210</v>
      </c>
      <c r="F47" s="7">
        <v>1</v>
      </c>
      <c r="G47" s="7" t="s">
        <v>551</v>
      </c>
      <c r="H47" s="7" t="s">
        <v>68</v>
      </c>
      <c r="I47" s="7"/>
      <c r="J47" s="7"/>
      <c r="K47" s="7" t="s">
        <v>553</v>
      </c>
      <c r="L47" s="251"/>
      <c r="M47" s="7"/>
      <c r="N47" s="9"/>
    </row>
    <row r="48" spans="1:14" s="6" customFormat="1" ht="14.25">
      <c r="A48" s="8">
        <v>42</v>
      </c>
      <c r="B48" s="7" t="s">
        <v>534</v>
      </c>
      <c r="C48" s="7" t="s">
        <v>472</v>
      </c>
      <c r="D48" s="7" t="s">
        <v>35</v>
      </c>
      <c r="E48" s="7" t="s">
        <v>210</v>
      </c>
      <c r="F48" s="7">
        <v>1</v>
      </c>
      <c r="G48" s="7" t="s">
        <v>547</v>
      </c>
      <c r="H48" s="7" t="s">
        <v>68</v>
      </c>
      <c r="I48" s="7"/>
      <c r="J48" s="7"/>
      <c r="K48" s="7" t="s">
        <v>553</v>
      </c>
      <c r="L48" s="251"/>
      <c r="M48" s="7"/>
      <c r="N48" s="9"/>
    </row>
    <row r="49" spans="1:14" s="6" customFormat="1" ht="14.25">
      <c r="A49" s="8">
        <v>43</v>
      </c>
      <c r="B49" s="7" t="s">
        <v>535</v>
      </c>
      <c r="C49" s="7" t="s">
        <v>472</v>
      </c>
      <c r="D49" s="7" t="s">
        <v>35</v>
      </c>
      <c r="E49" s="7" t="s">
        <v>210</v>
      </c>
      <c r="F49" s="7">
        <v>1</v>
      </c>
      <c r="G49" s="7" t="s">
        <v>551</v>
      </c>
      <c r="H49" s="7" t="s">
        <v>68</v>
      </c>
      <c r="I49" s="7"/>
      <c r="J49" s="7"/>
      <c r="K49" s="7" t="s">
        <v>553</v>
      </c>
      <c r="L49" s="251"/>
      <c r="M49" s="7"/>
      <c r="N49" s="9"/>
    </row>
    <row r="50" spans="1:14" s="6" customFormat="1" ht="14.25">
      <c r="A50" s="8">
        <v>44</v>
      </c>
      <c r="B50" s="7" t="s">
        <v>536</v>
      </c>
      <c r="C50" s="7" t="s">
        <v>472</v>
      </c>
      <c r="D50" s="7" t="s">
        <v>35</v>
      </c>
      <c r="E50" s="7" t="s">
        <v>210</v>
      </c>
      <c r="F50" s="7">
        <v>1</v>
      </c>
      <c r="G50" s="7" t="s">
        <v>547</v>
      </c>
      <c r="H50" s="7" t="s">
        <v>68</v>
      </c>
      <c r="I50" s="7"/>
      <c r="J50" s="7"/>
      <c r="K50" s="7" t="s">
        <v>553</v>
      </c>
      <c r="L50" s="251"/>
      <c r="M50" s="7"/>
      <c r="N50" s="9"/>
    </row>
    <row r="51" spans="1:14" s="6" customFormat="1" ht="14.25">
      <c r="A51" s="8">
        <v>45</v>
      </c>
      <c r="B51" s="7" t="s">
        <v>537</v>
      </c>
      <c r="C51" s="7" t="s">
        <v>472</v>
      </c>
      <c r="D51" s="7" t="s">
        <v>35</v>
      </c>
      <c r="E51" s="7" t="s">
        <v>210</v>
      </c>
      <c r="F51" s="7">
        <v>1</v>
      </c>
      <c r="G51" s="7" t="s">
        <v>547</v>
      </c>
      <c r="H51" s="7" t="s">
        <v>68</v>
      </c>
      <c r="I51" s="7"/>
      <c r="J51" s="7"/>
      <c r="K51" s="7" t="s">
        <v>553</v>
      </c>
      <c r="L51" s="251"/>
      <c r="M51" s="7"/>
      <c r="N51" s="9"/>
    </row>
    <row r="52" spans="1:14" s="6" customFormat="1" ht="14.25">
      <c r="A52" s="8">
        <v>46</v>
      </c>
      <c r="B52" s="7" t="s">
        <v>538</v>
      </c>
      <c r="C52" s="7" t="s">
        <v>472</v>
      </c>
      <c r="D52" s="7" t="s">
        <v>35</v>
      </c>
      <c r="E52" s="7" t="s">
        <v>210</v>
      </c>
      <c r="F52" s="7">
        <v>1</v>
      </c>
      <c r="G52" s="7" t="s">
        <v>547</v>
      </c>
      <c r="H52" s="7" t="s">
        <v>68</v>
      </c>
      <c r="I52" s="7"/>
      <c r="J52" s="7"/>
      <c r="K52" s="7" t="s">
        <v>553</v>
      </c>
      <c r="L52" s="251"/>
      <c r="M52" s="7"/>
      <c r="N52" s="9"/>
    </row>
    <row r="53" spans="1:14" s="6" customFormat="1" ht="14.25">
      <c r="A53" s="8">
        <v>47</v>
      </c>
      <c r="B53" s="7" t="s">
        <v>539</v>
      </c>
      <c r="C53" s="7" t="s">
        <v>472</v>
      </c>
      <c r="D53" s="7" t="s">
        <v>35</v>
      </c>
      <c r="E53" s="7" t="s">
        <v>210</v>
      </c>
      <c r="F53" s="7">
        <v>1</v>
      </c>
      <c r="G53" s="7" t="s">
        <v>547</v>
      </c>
      <c r="H53" s="7" t="s">
        <v>68</v>
      </c>
      <c r="I53" s="7"/>
      <c r="J53" s="7"/>
      <c r="K53" s="7" t="s">
        <v>553</v>
      </c>
      <c r="L53" s="251"/>
      <c r="M53" s="7"/>
      <c r="N53" s="9"/>
    </row>
    <row r="54" spans="1:14" s="6" customFormat="1" ht="14.25">
      <c r="A54" s="8">
        <v>48</v>
      </c>
      <c r="B54" s="7" t="s">
        <v>540</v>
      </c>
      <c r="C54" s="7" t="s">
        <v>472</v>
      </c>
      <c r="D54" s="7" t="s">
        <v>35</v>
      </c>
      <c r="E54" s="7" t="s">
        <v>210</v>
      </c>
      <c r="F54" s="7">
        <v>1</v>
      </c>
      <c r="G54" s="7" t="s">
        <v>547</v>
      </c>
      <c r="H54" s="7" t="s">
        <v>68</v>
      </c>
      <c r="I54" s="7">
        <v>1989</v>
      </c>
      <c r="J54" s="7"/>
      <c r="K54" s="7" t="s">
        <v>553</v>
      </c>
      <c r="L54" s="251"/>
      <c r="M54" s="7"/>
      <c r="N54" s="9"/>
    </row>
    <row r="55" spans="1:14" s="6" customFormat="1" ht="14.25">
      <c r="A55" s="8">
        <v>49</v>
      </c>
      <c r="B55" s="7" t="s">
        <v>137</v>
      </c>
      <c r="C55" s="7" t="s">
        <v>472</v>
      </c>
      <c r="D55" s="7" t="s">
        <v>35</v>
      </c>
      <c r="E55" s="7" t="s">
        <v>210</v>
      </c>
      <c r="F55" s="7">
        <v>1</v>
      </c>
      <c r="G55" s="7" t="s">
        <v>547</v>
      </c>
      <c r="H55" s="7" t="s">
        <v>68</v>
      </c>
      <c r="I55" s="7"/>
      <c r="J55" s="7"/>
      <c r="K55" s="7" t="s">
        <v>553</v>
      </c>
      <c r="L55" s="251"/>
      <c r="M55" s="7"/>
      <c r="N55" s="9"/>
    </row>
    <row r="56" spans="1:14" s="6" customFormat="1" ht="14.25">
      <c r="A56" s="8">
        <v>50</v>
      </c>
      <c r="B56" s="7" t="s">
        <v>541</v>
      </c>
      <c r="C56" s="7" t="s">
        <v>472</v>
      </c>
      <c r="D56" s="7" t="s">
        <v>35</v>
      </c>
      <c r="E56" s="7" t="s">
        <v>210</v>
      </c>
      <c r="F56" s="7">
        <v>1</v>
      </c>
      <c r="G56" s="7" t="s">
        <v>442</v>
      </c>
      <c r="H56" s="7" t="s">
        <v>68</v>
      </c>
      <c r="I56" s="7"/>
      <c r="J56" s="7"/>
      <c r="K56" s="7" t="s">
        <v>553</v>
      </c>
      <c r="L56" s="251"/>
      <c r="M56" s="7"/>
      <c r="N56" s="9"/>
    </row>
    <row r="57" spans="1:14" s="6" customFormat="1" ht="15" thickBot="1">
      <c r="A57" s="55">
        <v>51</v>
      </c>
      <c r="B57" s="56" t="s">
        <v>542</v>
      </c>
      <c r="C57" s="56" t="s">
        <v>472</v>
      </c>
      <c r="D57" s="56" t="s">
        <v>35</v>
      </c>
      <c r="E57" s="56" t="s">
        <v>210</v>
      </c>
      <c r="F57" s="56">
        <v>1</v>
      </c>
      <c r="G57" s="56" t="s">
        <v>547</v>
      </c>
      <c r="H57" s="56" t="s">
        <v>68</v>
      </c>
      <c r="I57" s="56"/>
      <c r="J57" s="56"/>
      <c r="K57" s="56" t="s">
        <v>553</v>
      </c>
      <c r="L57" s="252"/>
      <c r="M57" s="56"/>
      <c r="N57" s="58"/>
    </row>
    <row r="58" spans="1:14" s="6" customFormat="1" ht="15" thickBot="1">
      <c r="A58" s="117"/>
      <c r="B58" s="117"/>
      <c r="C58" s="118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</row>
    <row r="59" spans="1:14" ht="14.25">
      <c r="C59" s="6"/>
      <c r="D59" s="6"/>
      <c r="E59" s="90" t="s">
        <v>311</v>
      </c>
      <c r="F59" s="91">
        <v>21</v>
      </c>
    </row>
    <row r="60" spans="1:14" ht="14.25">
      <c r="C60" s="6"/>
      <c r="D60" s="6"/>
      <c r="E60" s="8" t="s">
        <v>312</v>
      </c>
      <c r="F60" s="9">
        <v>55</v>
      </c>
    </row>
    <row r="61" spans="1:14" ht="15" thickBot="1">
      <c r="C61" s="6"/>
      <c r="D61" s="6"/>
      <c r="E61" s="114" t="s">
        <v>313</v>
      </c>
      <c r="F61" s="92">
        <v>4</v>
      </c>
    </row>
    <row r="62" spans="1:14" ht="15" thickBot="1">
      <c r="C62" s="6"/>
      <c r="D62" s="6"/>
      <c r="E62" s="93" t="s">
        <v>314</v>
      </c>
      <c r="F62" s="94">
        <v>80</v>
      </c>
    </row>
    <row r="63" spans="1:14" ht="15" thickBot="1">
      <c r="C63" s="6"/>
      <c r="D63" s="6"/>
      <c r="E63" s="6"/>
      <c r="F63" s="6"/>
    </row>
    <row r="64" spans="1:14" ht="15" thickBot="1">
      <c r="C64" s="93" t="s">
        <v>315</v>
      </c>
      <c r="D64" s="94" t="s">
        <v>316</v>
      </c>
      <c r="E64" s="95" t="s">
        <v>317</v>
      </c>
      <c r="F64" s="94" t="s">
        <v>318</v>
      </c>
    </row>
    <row r="65" spans="3:11" ht="14.25">
      <c r="C65" s="8" t="s">
        <v>320</v>
      </c>
      <c r="D65" s="9">
        <v>1</v>
      </c>
      <c r="E65" s="97"/>
      <c r="F65" s="9">
        <v>0</v>
      </c>
    </row>
    <row r="66" spans="3:11" ht="14.25">
      <c r="C66" s="8" t="s">
        <v>321</v>
      </c>
      <c r="D66" s="9">
        <v>12</v>
      </c>
      <c r="E66" s="97" t="s">
        <v>557</v>
      </c>
      <c r="F66" s="9">
        <v>5</v>
      </c>
      <c r="K66" s="1"/>
    </row>
    <row r="67" spans="3:11" ht="15" thickBot="1">
      <c r="C67" s="114" t="s">
        <v>322</v>
      </c>
      <c r="D67" s="92">
        <v>63</v>
      </c>
      <c r="E67" s="98" t="s">
        <v>558</v>
      </c>
      <c r="F67" s="92">
        <v>18</v>
      </c>
      <c r="K67" s="1"/>
    </row>
    <row r="68" spans="3:11" ht="15" thickBot="1">
      <c r="C68" s="93" t="s">
        <v>314</v>
      </c>
      <c r="D68" s="94">
        <v>76</v>
      </c>
      <c r="E68" s="95"/>
      <c r="F68" s="94">
        <v>23</v>
      </c>
    </row>
  </sheetData>
  <mergeCells count="18">
    <mergeCell ref="L3:L27"/>
    <mergeCell ref="A7:A8"/>
    <mergeCell ref="B7:B8"/>
    <mergeCell ref="C7:C8"/>
    <mergeCell ref="K7:K8"/>
    <mergeCell ref="A14:A15"/>
    <mergeCell ref="B14:B15"/>
    <mergeCell ref="C14:C15"/>
    <mergeCell ref="A16:A17"/>
    <mergeCell ref="B16:B17"/>
    <mergeCell ref="C16:C17"/>
    <mergeCell ref="K14:K15"/>
    <mergeCell ref="K16:K17"/>
    <mergeCell ref="A28:A29"/>
    <mergeCell ref="B28:B29"/>
    <mergeCell ref="C28:C29"/>
    <mergeCell ref="K28:K29"/>
    <mergeCell ref="L28:L57"/>
  </mergeCells>
  <phoneticPr fontId="1"/>
  <pageMargins left="0.4" right="0.39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02"/>
  <sheetViews>
    <sheetView topLeftCell="A73" workbookViewId="0">
      <selection activeCell="G46" sqref="G46"/>
    </sheetView>
  </sheetViews>
  <sheetFormatPr defaultRowHeight="13.5"/>
  <cols>
    <col min="1" max="1" width="5.75" customWidth="1"/>
    <col min="2" max="2" width="13.75" customWidth="1"/>
    <col min="3" max="3" width="18.875" customWidth="1"/>
    <col min="4" max="4" width="7" customWidth="1"/>
    <col min="5" max="5" width="19.375" customWidth="1"/>
    <col min="6" max="7" width="18" customWidth="1"/>
    <col min="8" max="8" width="6.125" customWidth="1"/>
    <col min="11" max="11" width="10.875" customWidth="1"/>
    <col min="13" max="13" width="19.375" customWidth="1"/>
    <col min="14" max="14" width="20.375" customWidth="1"/>
  </cols>
  <sheetData>
    <row r="1" spans="1:14" s="1" customFormat="1" ht="18" thickBot="1">
      <c r="A1" s="2" t="s">
        <v>762</v>
      </c>
      <c r="B1" s="2"/>
    </row>
    <row r="2" spans="1:14" s="1" customFormat="1" ht="15" thickBot="1">
      <c r="A2" s="124" t="s">
        <v>0</v>
      </c>
      <c r="B2" s="123" t="s">
        <v>1</v>
      </c>
      <c r="C2" s="123" t="s">
        <v>2</v>
      </c>
      <c r="D2" s="123" t="s">
        <v>3</v>
      </c>
      <c r="E2" s="123" t="s">
        <v>4</v>
      </c>
      <c r="F2" s="123" t="s">
        <v>5</v>
      </c>
      <c r="G2" s="123" t="s">
        <v>6</v>
      </c>
      <c r="H2" s="123" t="s">
        <v>7</v>
      </c>
      <c r="I2" s="123" t="s">
        <v>8</v>
      </c>
      <c r="J2" s="123" t="s">
        <v>9</v>
      </c>
      <c r="K2" s="123" t="s">
        <v>10</v>
      </c>
      <c r="L2" s="123" t="s">
        <v>11</v>
      </c>
      <c r="M2" s="123" t="s">
        <v>12</v>
      </c>
      <c r="N2" s="5" t="s">
        <v>13</v>
      </c>
    </row>
    <row r="3" spans="1:14" s="6" customFormat="1" ht="14.25">
      <c r="A3" s="236">
        <v>1</v>
      </c>
      <c r="B3" s="238" t="s">
        <v>561</v>
      </c>
      <c r="C3" s="240" t="s">
        <v>579</v>
      </c>
      <c r="D3" s="89" t="s">
        <v>588</v>
      </c>
      <c r="E3" s="89" t="s">
        <v>591</v>
      </c>
      <c r="F3" s="89">
        <v>7</v>
      </c>
      <c r="G3" s="89" t="s">
        <v>593</v>
      </c>
      <c r="H3" s="89" t="s">
        <v>597</v>
      </c>
      <c r="I3" s="89"/>
      <c r="J3" s="89"/>
      <c r="K3" s="238" t="s">
        <v>599</v>
      </c>
      <c r="L3" s="226" t="s">
        <v>560</v>
      </c>
      <c r="M3" s="89"/>
      <c r="N3" s="91"/>
    </row>
    <row r="4" spans="1:14" s="6" customFormat="1" ht="14.25">
      <c r="A4" s="237"/>
      <c r="B4" s="239"/>
      <c r="C4" s="241"/>
      <c r="D4" s="127" t="s">
        <v>589</v>
      </c>
      <c r="E4" s="127" t="s">
        <v>590</v>
      </c>
      <c r="F4" s="126">
        <v>7</v>
      </c>
      <c r="G4" s="127" t="s">
        <v>594</v>
      </c>
      <c r="H4" s="127" t="s">
        <v>598</v>
      </c>
      <c r="I4" s="126"/>
      <c r="J4" s="126"/>
      <c r="K4" s="239"/>
      <c r="L4" s="251"/>
      <c r="M4" s="126"/>
      <c r="N4" s="22"/>
    </row>
    <row r="5" spans="1:14" s="6" customFormat="1" ht="14.25">
      <c r="A5" s="242">
        <v>2</v>
      </c>
      <c r="B5" s="245" t="s">
        <v>562</v>
      </c>
      <c r="C5" s="248" t="s">
        <v>580</v>
      </c>
      <c r="D5" s="127" t="s">
        <v>592</v>
      </c>
      <c r="E5" s="127" t="s">
        <v>590</v>
      </c>
      <c r="F5" s="127">
        <v>3</v>
      </c>
      <c r="G5" s="127" t="s">
        <v>595</v>
      </c>
      <c r="H5" s="127" t="s">
        <v>598</v>
      </c>
      <c r="I5" s="127"/>
      <c r="J5" s="127"/>
      <c r="K5" s="245" t="s">
        <v>1065</v>
      </c>
      <c r="L5" s="251"/>
      <c r="M5" s="127"/>
      <c r="N5" s="22" t="s">
        <v>600</v>
      </c>
    </row>
    <row r="6" spans="1:14" s="6" customFormat="1" ht="14.25">
      <c r="A6" s="237"/>
      <c r="B6" s="239"/>
      <c r="C6" s="249"/>
      <c r="D6" s="7" t="s">
        <v>592</v>
      </c>
      <c r="E6" s="7" t="s">
        <v>590</v>
      </c>
      <c r="F6" s="7">
        <v>3</v>
      </c>
      <c r="G6" s="7" t="s">
        <v>596</v>
      </c>
      <c r="H6" s="7" t="s">
        <v>598</v>
      </c>
      <c r="I6" s="7">
        <v>1987</v>
      </c>
      <c r="J6" s="7"/>
      <c r="K6" s="239"/>
      <c r="L6" s="251"/>
      <c r="M6" s="7"/>
      <c r="N6" s="9" t="s">
        <v>600</v>
      </c>
    </row>
    <row r="7" spans="1:14" s="6" customFormat="1" ht="14.25">
      <c r="A7" s="8">
        <v>3</v>
      </c>
      <c r="B7" s="7" t="s">
        <v>563</v>
      </c>
      <c r="C7" s="7" t="s">
        <v>581</v>
      </c>
      <c r="D7" s="7" t="s">
        <v>592</v>
      </c>
      <c r="E7" s="7" t="s">
        <v>590</v>
      </c>
      <c r="F7" s="7">
        <v>3</v>
      </c>
      <c r="G7" s="7" t="s">
        <v>601</v>
      </c>
      <c r="H7" s="7" t="s">
        <v>598</v>
      </c>
      <c r="I7" s="7">
        <v>1985</v>
      </c>
      <c r="J7" s="7"/>
      <c r="K7" s="7" t="s">
        <v>606</v>
      </c>
      <c r="L7" s="251"/>
      <c r="M7" s="7"/>
      <c r="N7" s="9"/>
    </row>
    <row r="8" spans="1:14" s="6" customFormat="1" ht="14.25">
      <c r="A8" s="242">
        <v>4</v>
      </c>
      <c r="B8" s="245" t="s">
        <v>564</v>
      </c>
      <c r="C8" s="255" t="s">
        <v>582</v>
      </c>
      <c r="D8" s="7" t="s">
        <v>588</v>
      </c>
      <c r="E8" s="7" t="s">
        <v>591</v>
      </c>
      <c r="F8" s="7">
        <v>3</v>
      </c>
      <c r="G8" s="7" t="s">
        <v>593</v>
      </c>
      <c r="H8" s="7" t="s">
        <v>604</v>
      </c>
      <c r="I8" s="7"/>
      <c r="J8" s="7"/>
      <c r="K8" s="245" t="s">
        <v>599</v>
      </c>
      <c r="L8" s="251"/>
      <c r="M8" s="7"/>
      <c r="N8" s="9"/>
    </row>
    <row r="9" spans="1:14" s="6" customFormat="1" ht="14.25">
      <c r="A9" s="237"/>
      <c r="B9" s="239"/>
      <c r="C9" s="241"/>
      <c r="D9" s="7" t="s">
        <v>589</v>
      </c>
      <c r="E9" s="7" t="s">
        <v>602</v>
      </c>
      <c r="F9" s="7" t="s">
        <v>603</v>
      </c>
      <c r="G9" s="7" t="s">
        <v>601</v>
      </c>
      <c r="H9" s="7" t="s">
        <v>598</v>
      </c>
      <c r="I9" s="107">
        <v>1930</v>
      </c>
      <c r="J9" s="7"/>
      <c r="K9" s="239"/>
      <c r="L9" s="251"/>
      <c r="M9" s="7"/>
      <c r="N9" s="9"/>
    </row>
    <row r="10" spans="1:14" s="6" customFormat="1" ht="14.25">
      <c r="A10" s="8">
        <v>5</v>
      </c>
      <c r="B10" s="7" t="s">
        <v>565</v>
      </c>
      <c r="C10" s="7" t="s">
        <v>581</v>
      </c>
      <c r="D10" s="7" t="s">
        <v>592</v>
      </c>
      <c r="E10" s="7" t="s">
        <v>590</v>
      </c>
      <c r="F10" s="7">
        <v>2</v>
      </c>
      <c r="G10" s="7" t="s">
        <v>605</v>
      </c>
      <c r="H10" s="7" t="s">
        <v>598</v>
      </c>
      <c r="I10" s="7">
        <v>1989</v>
      </c>
      <c r="J10" s="7"/>
      <c r="K10" s="7" t="s">
        <v>606</v>
      </c>
      <c r="L10" s="251"/>
      <c r="M10" s="7"/>
      <c r="N10" s="9"/>
    </row>
    <row r="11" spans="1:14" s="6" customFormat="1" ht="14.25">
      <c r="A11" s="8">
        <v>6</v>
      </c>
      <c r="B11" s="7" t="s">
        <v>566</v>
      </c>
      <c r="C11" s="7" t="s">
        <v>581</v>
      </c>
      <c r="D11" s="7" t="s">
        <v>588</v>
      </c>
      <c r="E11" s="7" t="s">
        <v>608</v>
      </c>
      <c r="F11" s="7">
        <v>2</v>
      </c>
      <c r="G11" s="7" t="s">
        <v>596</v>
      </c>
      <c r="H11" s="47" t="s">
        <v>598</v>
      </c>
      <c r="I11" s="7"/>
      <c r="J11" s="7"/>
      <c r="K11" s="7" t="s">
        <v>606</v>
      </c>
      <c r="L11" s="251"/>
      <c r="M11" s="107" t="s">
        <v>607</v>
      </c>
      <c r="N11" s="9" t="s">
        <v>609</v>
      </c>
    </row>
    <row r="12" spans="1:14" s="6" customFormat="1" ht="14.25">
      <c r="A12" s="8">
        <v>7</v>
      </c>
      <c r="B12" s="7" t="s">
        <v>567</v>
      </c>
      <c r="C12" s="21" t="s">
        <v>582</v>
      </c>
      <c r="D12" s="7" t="s">
        <v>592</v>
      </c>
      <c r="E12" s="7" t="s">
        <v>590</v>
      </c>
      <c r="F12" s="7">
        <v>2</v>
      </c>
      <c r="G12" s="7" t="s">
        <v>595</v>
      </c>
      <c r="H12" s="7" t="s">
        <v>598</v>
      </c>
      <c r="I12" s="7">
        <v>1989</v>
      </c>
      <c r="J12" s="7"/>
      <c r="K12" s="7" t="s">
        <v>599</v>
      </c>
      <c r="L12" s="251"/>
      <c r="M12" s="7"/>
      <c r="N12" s="9"/>
    </row>
    <row r="13" spans="1:14" s="6" customFormat="1" ht="14.25">
      <c r="A13" s="8">
        <v>8</v>
      </c>
      <c r="B13" s="7" t="s">
        <v>568</v>
      </c>
      <c r="C13" s="7" t="s">
        <v>581</v>
      </c>
      <c r="D13" s="7" t="s">
        <v>592</v>
      </c>
      <c r="E13" s="7" t="s">
        <v>590</v>
      </c>
      <c r="F13" s="7">
        <v>2</v>
      </c>
      <c r="G13" s="7" t="s">
        <v>605</v>
      </c>
      <c r="H13" s="7" t="s">
        <v>598</v>
      </c>
      <c r="I13" s="7"/>
      <c r="J13" s="7"/>
      <c r="K13" s="7" t="s">
        <v>606</v>
      </c>
      <c r="L13" s="251"/>
      <c r="M13" s="107" t="s">
        <v>610</v>
      </c>
      <c r="N13" s="9"/>
    </row>
    <row r="14" spans="1:14" s="6" customFormat="1" ht="14.25">
      <c r="A14" s="8">
        <v>9</v>
      </c>
      <c r="B14" s="7" t="s">
        <v>569</v>
      </c>
      <c r="C14" s="7" t="s">
        <v>581</v>
      </c>
      <c r="D14" s="7" t="s">
        <v>592</v>
      </c>
      <c r="E14" s="7" t="s">
        <v>590</v>
      </c>
      <c r="F14" s="7">
        <v>2</v>
      </c>
      <c r="G14" s="7" t="s">
        <v>601</v>
      </c>
      <c r="H14" s="7" t="s">
        <v>598</v>
      </c>
      <c r="I14" s="7"/>
      <c r="J14" s="7"/>
      <c r="K14" s="7" t="s">
        <v>606</v>
      </c>
      <c r="L14" s="251"/>
      <c r="M14" s="7"/>
      <c r="N14" s="9"/>
    </row>
    <row r="15" spans="1:14" s="6" customFormat="1" ht="14.25">
      <c r="A15" s="8">
        <v>10</v>
      </c>
      <c r="B15" s="7" t="s">
        <v>570</v>
      </c>
      <c r="C15" s="21" t="s">
        <v>583</v>
      </c>
      <c r="D15" s="7" t="s">
        <v>592</v>
      </c>
      <c r="E15" s="7" t="s">
        <v>590</v>
      </c>
      <c r="F15" s="7">
        <v>2</v>
      </c>
      <c r="G15" s="7" t="s">
        <v>594</v>
      </c>
      <c r="H15" s="7" t="s">
        <v>598</v>
      </c>
      <c r="I15" s="7"/>
      <c r="J15" s="7"/>
      <c r="K15" s="7" t="s">
        <v>599</v>
      </c>
      <c r="L15" s="251"/>
      <c r="M15" s="7"/>
      <c r="N15" s="9"/>
    </row>
    <row r="16" spans="1:14" s="20" customFormat="1" ht="14.25">
      <c r="A16" s="16">
        <v>11</v>
      </c>
      <c r="B16" s="17" t="s">
        <v>587</v>
      </c>
      <c r="C16" s="18" t="s">
        <v>584</v>
      </c>
      <c r="D16" s="18" t="s">
        <v>588</v>
      </c>
      <c r="E16" s="18" t="s">
        <v>611</v>
      </c>
      <c r="F16" s="18">
        <v>16</v>
      </c>
      <c r="G16" s="18" t="s">
        <v>614</v>
      </c>
      <c r="H16" s="18" t="s">
        <v>604</v>
      </c>
      <c r="I16" s="18"/>
      <c r="J16" s="18"/>
      <c r="K16" s="18"/>
      <c r="L16" s="251"/>
      <c r="M16" s="18"/>
      <c r="N16" s="19"/>
    </row>
    <row r="17" spans="1:14" s="6" customFormat="1" ht="14.25">
      <c r="A17" s="8">
        <v>12</v>
      </c>
      <c r="B17" s="7" t="s">
        <v>572</v>
      </c>
      <c r="C17" s="21" t="s">
        <v>582</v>
      </c>
      <c r="D17" s="7" t="s">
        <v>589</v>
      </c>
      <c r="E17" s="7" t="s">
        <v>590</v>
      </c>
      <c r="F17" s="7">
        <v>5</v>
      </c>
      <c r="G17" s="7" t="s">
        <v>601</v>
      </c>
      <c r="H17" s="7" t="s">
        <v>598</v>
      </c>
      <c r="I17" s="107">
        <v>1929</v>
      </c>
      <c r="J17" s="7"/>
      <c r="K17" s="7" t="s">
        <v>599</v>
      </c>
      <c r="L17" s="251"/>
      <c r="M17" s="7"/>
      <c r="N17" s="9"/>
    </row>
    <row r="18" spans="1:14" s="6" customFormat="1" ht="14.25">
      <c r="A18" s="8">
        <v>13</v>
      </c>
      <c r="B18" s="7" t="s">
        <v>573</v>
      </c>
      <c r="C18" s="7" t="s">
        <v>586</v>
      </c>
      <c r="D18" s="7" t="s">
        <v>588</v>
      </c>
      <c r="E18" s="7" t="s">
        <v>590</v>
      </c>
      <c r="F18" s="7">
        <v>2</v>
      </c>
      <c r="G18" s="7" t="s">
        <v>601</v>
      </c>
      <c r="H18" s="7" t="s">
        <v>604</v>
      </c>
      <c r="I18" s="7"/>
      <c r="J18" s="7">
        <v>1989</v>
      </c>
      <c r="K18" s="7" t="s">
        <v>616</v>
      </c>
      <c r="L18" s="251"/>
      <c r="M18" s="7"/>
      <c r="N18" s="9"/>
    </row>
    <row r="19" spans="1:14" s="6" customFormat="1" ht="14.25">
      <c r="A19" s="8">
        <v>14</v>
      </c>
      <c r="B19" s="7" t="s">
        <v>574</v>
      </c>
      <c r="C19" s="7" t="s">
        <v>586</v>
      </c>
      <c r="D19" s="7" t="s">
        <v>592</v>
      </c>
      <c r="E19" s="7" t="s">
        <v>590</v>
      </c>
      <c r="F19" s="127">
        <v>2</v>
      </c>
      <c r="G19" s="7" t="s">
        <v>595</v>
      </c>
      <c r="H19" s="7" t="s">
        <v>598</v>
      </c>
      <c r="I19" s="7">
        <v>1989</v>
      </c>
      <c r="J19" s="7"/>
      <c r="K19" s="7" t="s">
        <v>616</v>
      </c>
      <c r="L19" s="251"/>
      <c r="M19" s="107" t="s">
        <v>617</v>
      </c>
      <c r="N19" s="9"/>
    </row>
    <row r="20" spans="1:14" s="6" customFormat="1" ht="14.25">
      <c r="A20" s="8">
        <v>15</v>
      </c>
      <c r="B20" s="7" t="s">
        <v>575</v>
      </c>
      <c r="C20" s="7" t="s">
        <v>586</v>
      </c>
      <c r="D20" s="7" t="s">
        <v>588</v>
      </c>
      <c r="E20" s="7" t="s">
        <v>612</v>
      </c>
      <c r="F20" s="7">
        <v>2</v>
      </c>
      <c r="G20" s="7" t="s">
        <v>605</v>
      </c>
      <c r="H20" s="7" t="s">
        <v>597</v>
      </c>
      <c r="I20" s="7"/>
      <c r="J20" s="7">
        <v>2003</v>
      </c>
      <c r="K20" s="7" t="s">
        <v>616</v>
      </c>
      <c r="L20" s="251"/>
      <c r="M20" s="7"/>
      <c r="N20" s="9"/>
    </row>
    <row r="21" spans="1:14" s="6" customFormat="1" ht="14.25">
      <c r="A21" s="8">
        <v>16</v>
      </c>
      <c r="B21" s="7" t="s">
        <v>576</v>
      </c>
      <c r="C21" s="21" t="s">
        <v>585</v>
      </c>
      <c r="D21" s="7" t="s">
        <v>588</v>
      </c>
      <c r="E21" s="7" t="s">
        <v>613</v>
      </c>
      <c r="F21" s="7">
        <v>2</v>
      </c>
      <c r="G21" s="7" t="s">
        <v>594</v>
      </c>
      <c r="H21" s="7" t="s">
        <v>597</v>
      </c>
      <c r="I21" s="7"/>
      <c r="J21" s="7"/>
      <c r="K21" s="7" t="s">
        <v>599</v>
      </c>
      <c r="L21" s="251"/>
      <c r="M21" s="7"/>
      <c r="N21" s="9"/>
    </row>
    <row r="22" spans="1:14" s="6" customFormat="1" ht="14.25">
      <c r="A22" s="8">
        <v>17</v>
      </c>
      <c r="B22" s="7" t="s">
        <v>571</v>
      </c>
      <c r="C22" s="7" t="s">
        <v>586</v>
      </c>
      <c r="D22" s="7" t="s">
        <v>588</v>
      </c>
      <c r="E22" s="7" t="s">
        <v>612</v>
      </c>
      <c r="F22" s="7">
        <v>2</v>
      </c>
      <c r="G22" s="7" t="s">
        <v>605</v>
      </c>
      <c r="H22" s="7" t="s">
        <v>597</v>
      </c>
      <c r="I22" s="7"/>
      <c r="J22" s="7">
        <v>2003</v>
      </c>
      <c r="K22" s="7" t="s">
        <v>616</v>
      </c>
      <c r="L22" s="251"/>
      <c r="M22" s="7"/>
      <c r="N22" s="9"/>
    </row>
    <row r="23" spans="1:14" s="6" customFormat="1" ht="14.25">
      <c r="A23" s="8">
        <v>18</v>
      </c>
      <c r="B23" s="7" t="s">
        <v>577</v>
      </c>
      <c r="C23" s="7" t="s">
        <v>586</v>
      </c>
      <c r="D23" s="7" t="s">
        <v>592</v>
      </c>
      <c r="E23" s="7" t="s">
        <v>590</v>
      </c>
      <c r="F23" s="7">
        <v>2</v>
      </c>
      <c r="G23" s="7" t="s">
        <v>615</v>
      </c>
      <c r="H23" s="7" t="s">
        <v>598</v>
      </c>
      <c r="I23" s="7"/>
      <c r="J23" s="7"/>
      <c r="K23" s="7" t="s">
        <v>616</v>
      </c>
      <c r="L23" s="251"/>
      <c r="M23" s="7"/>
      <c r="N23" s="9" t="s">
        <v>618</v>
      </c>
    </row>
    <row r="24" spans="1:14" s="6" customFormat="1" ht="15" thickBot="1">
      <c r="A24" s="128">
        <v>19</v>
      </c>
      <c r="B24" s="129" t="s">
        <v>578</v>
      </c>
      <c r="C24" s="129" t="s">
        <v>586</v>
      </c>
      <c r="D24" s="129" t="s">
        <v>592</v>
      </c>
      <c r="E24" s="129" t="s">
        <v>590</v>
      </c>
      <c r="F24" s="129">
        <v>2</v>
      </c>
      <c r="G24" s="129" t="s">
        <v>615</v>
      </c>
      <c r="H24" s="129" t="s">
        <v>598</v>
      </c>
      <c r="I24" s="129"/>
      <c r="J24" s="129"/>
      <c r="K24" s="129" t="s">
        <v>616</v>
      </c>
      <c r="L24" s="251"/>
      <c r="M24" s="129"/>
      <c r="N24" s="92"/>
    </row>
    <row r="25" spans="1:14" s="20" customFormat="1" ht="14.25">
      <c r="A25" s="136">
        <v>20</v>
      </c>
      <c r="B25" s="137" t="s">
        <v>137</v>
      </c>
      <c r="C25" s="138" t="s">
        <v>620</v>
      </c>
      <c r="D25" s="138" t="s">
        <v>34</v>
      </c>
      <c r="E25" s="138" t="s">
        <v>621</v>
      </c>
      <c r="F25" s="138">
        <v>2</v>
      </c>
      <c r="G25" s="138" t="s">
        <v>622</v>
      </c>
      <c r="H25" s="138" t="s">
        <v>68</v>
      </c>
      <c r="I25" s="138"/>
      <c r="J25" s="138"/>
      <c r="K25" s="138"/>
      <c r="L25" s="226" t="s">
        <v>619</v>
      </c>
      <c r="M25" s="138" t="s">
        <v>623</v>
      </c>
      <c r="N25" s="139"/>
    </row>
    <row r="26" spans="1:14" s="110" customFormat="1" ht="14.25">
      <c r="A26" s="108">
        <v>21</v>
      </c>
      <c r="B26" s="109" t="s">
        <v>624</v>
      </c>
      <c r="C26" s="39" t="s">
        <v>625</v>
      </c>
      <c r="D26" s="39" t="s">
        <v>35</v>
      </c>
      <c r="E26" s="39" t="s">
        <v>626</v>
      </c>
      <c r="F26" s="39">
        <v>2</v>
      </c>
      <c r="G26" s="39" t="s">
        <v>627</v>
      </c>
      <c r="H26" s="39" t="s">
        <v>629</v>
      </c>
      <c r="I26" s="39"/>
      <c r="J26" s="39"/>
      <c r="K26" s="39" t="s">
        <v>628</v>
      </c>
      <c r="L26" s="251"/>
      <c r="M26" s="39"/>
      <c r="N26" s="40"/>
    </row>
    <row r="27" spans="1:14" s="110" customFormat="1" ht="14.25">
      <c r="A27" s="242">
        <v>22</v>
      </c>
      <c r="B27" s="258" t="s">
        <v>630</v>
      </c>
      <c r="C27" s="259" t="s">
        <v>631</v>
      </c>
      <c r="D27" s="26" t="s">
        <v>35</v>
      </c>
      <c r="E27" s="26" t="s">
        <v>626</v>
      </c>
      <c r="F27" s="26">
        <v>2</v>
      </c>
      <c r="G27" s="26" t="s">
        <v>633</v>
      </c>
      <c r="H27" s="26" t="s">
        <v>68</v>
      </c>
      <c r="I27" s="26"/>
      <c r="J27" s="26"/>
      <c r="K27" s="243" t="s">
        <v>72</v>
      </c>
      <c r="L27" s="251"/>
      <c r="M27" s="39"/>
      <c r="N27" s="40"/>
    </row>
    <row r="28" spans="1:14" s="6" customFormat="1" ht="14.25">
      <c r="A28" s="237"/>
      <c r="B28" s="244"/>
      <c r="C28" s="260"/>
      <c r="D28" s="7" t="s">
        <v>34</v>
      </c>
      <c r="E28" s="7" t="s">
        <v>45</v>
      </c>
      <c r="F28" s="7">
        <v>1</v>
      </c>
      <c r="G28" s="7" t="s">
        <v>632</v>
      </c>
      <c r="H28" s="7" t="s">
        <v>634</v>
      </c>
      <c r="I28" s="7"/>
      <c r="J28" s="7">
        <v>2011</v>
      </c>
      <c r="K28" s="244"/>
      <c r="L28" s="251"/>
      <c r="M28" s="7" t="s">
        <v>635</v>
      </c>
      <c r="N28" s="9"/>
    </row>
    <row r="29" spans="1:14" s="6" customFormat="1" ht="14.25">
      <c r="A29" s="8">
        <v>23</v>
      </c>
      <c r="B29" s="7" t="s">
        <v>636</v>
      </c>
      <c r="C29" s="7" t="s">
        <v>586</v>
      </c>
      <c r="D29" s="7" t="s">
        <v>33</v>
      </c>
      <c r="E29" s="7" t="s">
        <v>626</v>
      </c>
      <c r="F29" s="7">
        <v>3</v>
      </c>
      <c r="G29" s="7" t="s">
        <v>66</v>
      </c>
      <c r="H29" s="107" t="s">
        <v>645</v>
      </c>
      <c r="I29" s="7"/>
      <c r="J29" s="7"/>
      <c r="K29" s="7" t="s">
        <v>616</v>
      </c>
      <c r="L29" s="251"/>
      <c r="M29" s="107" t="s">
        <v>646</v>
      </c>
      <c r="N29" s="9"/>
    </row>
    <row r="30" spans="1:14" s="6" customFormat="1" ht="14.25">
      <c r="A30" s="8">
        <v>24</v>
      </c>
      <c r="B30" s="7" t="s">
        <v>637</v>
      </c>
      <c r="C30" s="7" t="s">
        <v>586</v>
      </c>
      <c r="D30" s="7" t="s">
        <v>34</v>
      </c>
      <c r="E30" s="7" t="s">
        <v>613</v>
      </c>
      <c r="F30" s="7">
        <v>1</v>
      </c>
      <c r="G30" s="7" t="s">
        <v>643</v>
      </c>
      <c r="H30" s="7" t="s">
        <v>647</v>
      </c>
      <c r="I30" s="7"/>
      <c r="J30" s="7"/>
      <c r="K30" s="7" t="s">
        <v>616</v>
      </c>
      <c r="L30" s="251"/>
      <c r="M30" s="7"/>
      <c r="N30" s="9"/>
    </row>
    <row r="31" spans="1:14" s="6" customFormat="1" ht="14.25">
      <c r="A31" s="8">
        <v>25</v>
      </c>
      <c r="B31" s="7" t="s">
        <v>638</v>
      </c>
      <c r="C31" s="21" t="s">
        <v>641</v>
      </c>
      <c r="D31" s="7" t="s">
        <v>35</v>
      </c>
      <c r="E31" s="7" t="s">
        <v>626</v>
      </c>
      <c r="F31" s="7">
        <v>2</v>
      </c>
      <c r="G31" s="7" t="s">
        <v>58</v>
      </c>
      <c r="H31" s="7" t="s">
        <v>68</v>
      </c>
      <c r="I31" s="7"/>
      <c r="J31" s="7"/>
      <c r="K31" s="7" t="s">
        <v>72</v>
      </c>
      <c r="L31" s="251"/>
      <c r="M31" s="7"/>
      <c r="N31" s="9"/>
    </row>
    <row r="32" spans="1:14" ht="14.25">
      <c r="A32" s="8">
        <v>26</v>
      </c>
      <c r="B32" s="7" t="s">
        <v>639</v>
      </c>
      <c r="C32" s="7" t="s">
        <v>586</v>
      </c>
      <c r="D32" s="33" t="s">
        <v>35</v>
      </c>
      <c r="E32" s="7" t="s">
        <v>626</v>
      </c>
      <c r="F32" s="33">
        <v>1</v>
      </c>
      <c r="G32" s="33" t="s">
        <v>58</v>
      </c>
      <c r="H32" s="33" t="s">
        <v>68</v>
      </c>
      <c r="I32" s="33"/>
      <c r="J32" s="33"/>
      <c r="K32" s="33" t="s">
        <v>616</v>
      </c>
      <c r="L32" s="251"/>
      <c r="M32" s="132"/>
      <c r="N32" s="133"/>
    </row>
    <row r="33" spans="1:14" ht="14.25">
      <c r="A33" s="8">
        <v>27</v>
      </c>
      <c r="B33" s="33" t="s">
        <v>640</v>
      </c>
      <c r="C33" s="33" t="s">
        <v>642</v>
      </c>
      <c r="D33" s="33" t="s">
        <v>35</v>
      </c>
      <c r="E33" s="7" t="s">
        <v>626</v>
      </c>
      <c r="F33" s="33">
        <v>2</v>
      </c>
      <c r="G33" s="33" t="s">
        <v>644</v>
      </c>
      <c r="H33" s="33" t="s">
        <v>68</v>
      </c>
      <c r="I33" s="33"/>
      <c r="J33" s="33"/>
      <c r="K33" s="33" t="s">
        <v>648</v>
      </c>
      <c r="L33" s="251"/>
      <c r="M33" s="132"/>
      <c r="N33" s="133"/>
    </row>
    <row r="34" spans="1:14" ht="14.25">
      <c r="A34" s="8">
        <v>28</v>
      </c>
      <c r="B34" s="33" t="s">
        <v>649</v>
      </c>
      <c r="C34" s="42" t="s">
        <v>654</v>
      </c>
      <c r="D34" s="33" t="s">
        <v>35</v>
      </c>
      <c r="E34" s="7" t="s">
        <v>626</v>
      </c>
      <c r="F34" s="33">
        <v>2</v>
      </c>
      <c r="G34" s="33" t="s">
        <v>658</v>
      </c>
      <c r="H34" s="33" t="s">
        <v>68</v>
      </c>
      <c r="I34" s="33"/>
      <c r="J34" s="33"/>
      <c r="K34" s="33" t="s">
        <v>72</v>
      </c>
      <c r="L34" s="251"/>
      <c r="M34" s="132"/>
      <c r="N34" s="133"/>
    </row>
    <row r="35" spans="1:14" ht="14.25">
      <c r="A35" s="242">
        <v>29</v>
      </c>
      <c r="B35" s="230" t="s">
        <v>650</v>
      </c>
      <c r="C35" s="232" t="s">
        <v>582</v>
      </c>
      <c r="D35" s="33" t="s">
        <v>33</v>
      </c>
      <c r="E35" s="7" t="s">
        <v>626</v>
      </c>
      <c r="F35" s="33">
        <v>3</v>
      </c>
      <c r="G35" s="33" t="s">
        <v>633</v>
      </c>
      <c r="H35" s="33" t="s">
        <v>68</v>
      </c>
      <c r="I35" s="33"/>
      <c r="J35" s="33"/>
      <c r="K35" s="230" t="s">
        <v>72</v>
      </c>
      <c r="L35" s="251"/>
      <c r="M35" s="132"/>
      <c r="N35" s="133"/>
    </row>
    <row r="36" spans="1:14" s="1" customFormat="1" ht="14.25">
      <c r="A36" s="237"/>
      <c r="B36" s="231"/>
      <c r="C36" s="233"/>
      <c r="D36" s="33" t="s">
        <v>34</v>
      </c>
      <c r="E36" s="33" t="s">
        <v>45</v>
      </c>
      <c r="F36" s="33">
        <v>3</v>
      </c>
      <c r="G36" s="33" t="s">
        <v>632</v>
      </c>
      <c r="H36" s="33" t="s">
        <v>70</v>
      </c>
      <c r="I36" s="33"/>
      <c r="J36" s="33"/>
      <c r="K36" s="231"/>
      <c r="L36" s="251"/>
      <c r="M36" s="132"/>
      <c r="N36" s="133"/>
    </row>
    <row r="37" spans="1:14" ht="14.25">
      <c r="A37" s="8">
        <v>30</v>
      </c>
      <c r="B37" s="33" t="s">
        <v>651</v>
      </c>
      <c r="C37" s="33" t="s">
        <v>655</v>
      </c>
      <c r="D37" s="33" t="s">
        <v>33</v>
      </c>
      <c r="E37" s="7" t="s">
        <v>626</v>
      </c>
      <c r="F37" s="33">
        <v>3</v>
      </c>
      <c r="G37" s="33" t="s">
        <v>57</v>
      </c>
      <c r="H37" s="33" t="s">
        <v>68</v>
      </c>
      <c r="I37" s="33"/>
      <c r="J37" s="33"/>
      <c r="K37" s="33" t="s">
        <v>659</v>
      </c>
      <c r="L37" s="251"/>
      <c r="M37" s="132"/>
      <c r="N37" s="133"/>
    </row>
    <row r="38" spans="1:14" ht="14.25">
      <c r="A38" s="8">
        <v>31</v>
      </c>
      <c r="B38" s="33" t="s">
        <v>652</v>
      </c>
      <c r="C38" s="33" t="s">
        <v>656</v>
      </c>
      <c r="D38" s="33" t="s">
        <v>35</v>
      </c>
      <c r="E38" s="7" t="s">
        <v>626</v>
      </c>
      <c r="F38" s="33">
        <v>2</v>
      </c>
      <c r="G38" s="33" t="s">
        <v>66</v>
      </c>
      <c r="H38" s="33" t="s">
        <v>68</v>
      </c>
      <c r="I38" s="33"/>
      <c r="J38" s="33"/>
      <c r="K38" s="33" t="s">
        <v>660</v>
      </c>
      <c r="L38" s="251"/>
      <c r="M38" s="132"/>
      <c r="N38" s="133"/>
    </row>
    <row r="39" spans="1:14" ht="15" thickBot="1">
      <c r="A39" s="55">
        <v>32</v>
      </c>
      <c r="B39" s="34" t="s">
        <v>653</v>
      </c>
      <c r="C39" s="140" t="s">
        <v>657</v>
      </c>
      <c r="D39" s="34" t="s">
        <v>35</v>
      </c>
      <c r="E39" s="56" t="s">
        <v>626</v>
      </c>
      <c r="F39" s="34">
        <v>2</v>
      </c>
      <c r="G39" s="34" t="s">
        <v>633</v>
      </c>
      <c r="H39" s="34" t="s">
        <v>68</v>
      </c>
      <c r="I39" s="34">
        <v>1984</v>
      </c>
      <c r="J39" s="34"/>
      <c r="K39" s="34" t="s">
        <v>72</v>
      </c>
      <c r="L39" s="252"/>
      <c r="M39" s="134"/>
      <c r="N39" s="135"/>
    </row>
    <row r="40" spans="1:14" ht="14.25" thickBot="1"/>
    <row r="41" spans="1:14" ht="14.25">
      <c r="C41" s="6"/>
      <c r="D41" s="6"/>
      <c r="E41" s="90" t="s">
        <v>311</v>
      </c>
      <c r="F41" s="91">
        <v>7</v>
      </c>
    </row>
    <row r="42" spans="1:14" ht="14.25">
      <c r="C42" s="6"/>
      <c r="D42" s="6"/>
      <c r="E42" s="8" t="s">
        <v>312</v>
      </c>
      <c r="F42" s="9">
        <v>21</v>
      </c>
    </row>
    <row r="43" spans="1:14" ht="15" thickBot="1">
      <c r="C43" s="6"/>
      <c r="D43" s="6"/>
      <c r="E43" s="128" t="s">
        <v>313</v>
      </c>
      <c r="F43" s="92">
        <v>4</v>
      </c>
    </row>
    <row r="44" spans="1:14" ht="15" thickBot="1">
      <c r="C44" s="6"/>
      <c r="D44" s="6"/>
      <c r="E44" s="93" t="s">
        <v>314</v>
      </c>
      <c r="F44" s="94">
        <v>32</v>
      </c>
    </row>
    <row r="45" spans="1:14" ht="15" thickBot="1">
      <c r="C45" s="6"/>
      <c r="D45" s="6"/>
      <c r="E45" s="6"/>
      <c r="F45" s="6"/>
    </row>
    <row r="46" spans="1:14" ht="15" thickBot="1">
      <c r="C46" s="93" t="s">
        <v>315</v>
      </c>
      <c r="D46" s="94" t="s">
        <v>316</v>
      </c>
      <c r="E46" s="95" t="s">
        <v>317</v>
      </c>
      <c r="F46" s="94" t="s">
        <v>318</v>
      </c>
    </row>
    <row r="47" spans="1:14" ht="14.25">
      <c r="C47" s="221" t="s">
        <v>1066</v>
      </c>
      <c r="D47" s="9">
        <v>1</v>
      </c>
      <c r="E47" s="97"/>
      <c r="F47" s="9">
        <v>0</v>
      </c>
    </row>
    <row r="48" spans="1:14" ht="14.25">
      <c r="C48" s="8" t="s">
        <v>321</v>
      </c>
      <c r="D48" s="9">
        <v>11</v>
      </c>
      <c r="E48" s="97" t="s">
        <v>661</v>
      </c>
      <c r="F48" s="9">
        <v>5</v>
      </c>
    </row>
    <row r="49" spans="1:14" ht="15" thickBot="1">
      <c r="C49" s="128" t="s">
        <v>322</v>
      </c>
      <c r="D49" s="92">
        <v>16</v>
      </c>
      <c r="E49" s="98" t="s">
        <v>662</v>
      </c>
      <c r="F49" s="92">
        <v>5</v>
      </c>
    </row>
    <row r="50" spans="1:14" ht="15" thickBot="1">
      <c r="C50" s="93" t="s">
        <v>314</v>
      </c>
      <c r="D50" s="94">
        <v>28</v>
      </c>
      <c r="E50" s="95"/>
      <c r="F50" s="94">
        <v>10</v>
      </c>
    </row>
    <row r="52" spans="1:14" ht="12.75" customHeight="1"/>
    <row r="53" spans="1:14" s="1" customFormat="1" ht="18" thickBot="1">
      <c r="A53" s="2" t="s">
        <v>761</v>
      </c>
      <c r="B53" s="2"/>
    </row>
    <row r="54" spans="1:14" s="1" customFormat="1" ht="15" thickBot="1">
      <c r="A54" s="131" t="s">
        <v>0</v>
      </c>
      <c r="B54" s="130" t="s">
        <v>1</v>
      </c>
      <c r="C54" s="130" t="s">
        <v>2</v>
      </c>
      <c r="D54" s="130" t="s">
        <v>3</v>
      </c>
      <c r="E54" s="130" t="s">
        <v>4</v>
      </c>
      <c r="F54" s="130" t="s">
        <v>5</v>
      </c>
      <c r="G54" s="130" t="s">
        <v>6</v>
      </c>
      <c r="H54" s="130" t="s">
        <v>7</v>
      </c>
      <c r="I54" s="130" t="s">
        <v>8</v>
      </c>
      <c r="J54" s="130" t="s">
        <v>9</v>
      </c>
      <c r="K54" s="130" t="s">
        <v>10</v>
      </c>
      <c r="L54" s="130" t="s">
        <v>11</v>
      </c>
      <c r="M54" s="130" t="s">
        <v>12</v>
      </c>
      <c r="N54" s="5" t="s">
        <v>13</v>
      </c>
    </row>
    <row r="55" spans="1:14" s="6" customFormat="1" ht="14.25">
      <c r="A55" s="90">
        <v>1</v>
      </c>
      <c r="B55" s="89" t="s">
        <v>664</v>
      </c>
      <c r="C55" s="115" t="s">
        <v>665</v>
      </c>
      <c r="D55" s="89" t="s">
        <v>666</v>
      </c>
      <c r="E55" s="89" t="s">
        <v>667</v>
      </c>
      <c r="F55" s="89">
        <v>2</v>
      </c>
      <c r="G55" s="89" t="s">
        <v>668</v>
      </c>
      <c r="H55" s="89" t="s">
        <v>669</v>
      </c>
      <c r="I55" s="89">
        <v>2008</v>
      </c>
      <c r="J55" s="89"/>
      <c r="K55" s="89" t="s">
        <v>670</v>
      </c>
      <c r="L55" s="226" t="s">
        <v>663</v>
      </c>
      <c r="M55" s="89"/>
      <c r="N55" s="91"/>
    </row>
    <row r="56" spans="1:14" s="6" customFormat="1" ht="14.25">
      <c r="A56" s="10">
        <v>2</v>
      </c>
      <c r="B56" s="11" t="s">
        <v>671</v>
      </c>
      <c r="C56" s="12" t="s">
        <v>672</v>
      </c>
      <c r="D56" s="12" t="s">
        <v>673</v>
      </c>
      <c r="E56" s="12" t="s">
        <v>674</v>
      </c>
      <c r="F56" s="12">
        <v>2</v>
      </c>
      <c r="G56" s="12" t="s">
        <v>675</v>
      </c>
      <c r="H56" s="143" t="s">
        <v>669</v>
      </c>
      <c r="I56" s="12"/>
      <c r="J56" s="12"/>
      <c r="K56" s="12" t="s">
        <v>676</v>
      </c>
      <c r="L56" s="251"/>
      <c r="M56" s="107" t="s">
        <v>677</v>
      </c>
      <c r="N56" s="9"/>
    </row>
    <row r="57" spans="1:14" s="6" customFormat="1" ht="14.25">
      <c r="A57" s="8">
        <v>3</v>
      </c>
      <c r="B57" s="7" t="s">
        <v>679</v>
      </c>
      <c r="C57" s="7" t="s">
        <v>680</v>
      </c>
      <c r="D57" s="7" t="s">
        <v>666</v>
      </c>
      <c r="E57" s="7" t="s">
        <v>667</v>
      </c>
      <c r="F57" s="7">
        <v>2</v>
      </c>
      <c r="G57" s="7" t="s">
        <v>681</v>
      </c>
      <c r="H57" s="7" t="s">
        <v>678</v>
      </c>
      <c r="I57" s="7">
        <v>2007</v>
      </c>
      <c r="J57" s="7"/>
      <c r="K57" s="7" t="s">
        <v>682</v>
      </c>
      <c r="L57" s="251"/>
      <c r="M57" s="7"/>
      <c r="N57" s="9"/>
    </row>
    <row r="58" spans="1:14" s="6" customFormat="1" ht="14.25">
      <c r="A58" s="242">
        <v>4</v>
      </c>
      <c r="B58" s="245" t="s">
        <v>683</v>
      </c>
      <c r="C58" s="245" t="s">
        <v>680</v>
      </c>
      <c r="D58" s="7" t="s">
        <v>673</v>
      </c>
      <c r="E58" s="7" t="s">
        <v>684</v>
      </c>
      <c r="F58" s="7">
        <v>2</v>
      </c>
      <c r="G58" s="7" t="s">
        <v>686</v>
      </c>
      <c r="H58" s="7" t="s">
        <v>689</v>
      </c>
      <c r="I58" s="7"/>
      <c r="J58" s="7">
        <v>1995</v>
      </c>
      <c r="K58" s="245" t="s">
        <v>682</v>
      </c>
      <c r="L58" s="251"/>
      <c r="M58" s="7" t="s">
        <v>690</v>
      </c>
      <c r="N58" s="9"/>
    </row>
    <row r="59" spans="1:14" s="6" customFormat="1" ht="14.25">
      <c r="A59" s="261"/>
      <c r="B59" s="262"/>
      <c r="C59" s="262"/>
      <c r="D59" s="7" t="s">
        <v>666</v>
      </c>
      <c r="E59" s="7" t="s">
        <v>685</v>
      </c>
      <c r="F59" s="7">
        <v>2</v>
      </c>
      <c r="G59" s="7" t="s">
        <v>687</v>
      </c>
      <c r="H59" s="7" t="s">
        <v>669</v>
      </c>
      <c r="I59" s="7">
        <v>1975</v>
      </c>
      <c r="J59" s="7"/>
      <c r="K59" s="262"/>
      <c r="L59" s="251"/>
      <c r="M59" s="7"/>
      <c r="N59" s="9"/>
    </row>
    <row r="60" spans="1:14" s="6" customFormat="1" ht="14.25">
      <c r="A60" s="237"/>
      <c r="B60" s="239"/>
      <c r="C60" s="239"/>
      <c r="D60" s="7" t="s">
        <v>673</v>
      </c>
      <c r="E60" s="7" t="s">
        <v>684</v>
      </c>
      <c r="F60" s="7">
        <v>2</v>
      </c>
      <c r="G60" s="7" t="s">
        <v>688</v>
      </c>
      <c r="H60" s="7" t="s">
        <v>689</v>
      </c>
      <c r="I60" s="7"/>
      <c r="J60" s="7">
        <v>1994</v>
      </c>
      <c r="K60" s="239"/>
      <c r="L60" s="251"/>
      <c r="M60" s="7"/>
      <c r="N60" s="9"/>
    </row>
    <row r="61" spans="1:14" s="20" customFormat="1" ht="14.25">
      <c r="A61" s="16">
        <v>5</v>
      </c>
      <c r="B61" s="17" t="s">
        <v>691</v>
      </c>
      <c r="C61" s="18" t="s">
        <v>692</v>
      </c>
      <c r="D61" s="18" t="s">
        <v>673</v>
      </c>
      <c r="E61" s="18" t="s">
        <v>693</v>
      </c>
      <c r="F61" s="18">
        <v>2</v>
      </c>
      <c r="G61" s="18" t="s">
        <v>694</v>
      </c>
      <c r="H61" s="18" t="s">
        <v>669</v>
      </c>
      <c r="I61" s="18"/>
      <c r="J61" s="18"/>
      <c r="K61" s="18"/>
      <c r="L61" s="251"/>
      <c r="M61" s="18" t="s">
        <v>695</v>
      </c>
      <c r="N61" s="19"/>
    </row>
    <row r="62" spans="1:14" s="6" customFormat="1" ht="14.25">
      <c r="A62" s="8">
        <v>6</v>
      </c>
      <c r="B62" s="7" t="s">
        <v>696</v>
      </c>
      <c r="C62" s="7" t="s">
        <v>680</v>
      </c>
      <c r="D62" s="7" t="s">
        <v>666</v>
      </c>
      <c r="E62" s="7" t="s">
        <v>685</v>
      </c>
      <c r="F62" s="7">
        <v>2</v>
      </c>
      <c r="G62" s="7" t="s">
        <v>698</v>
      </c>
      <c r="H62" s="7" t="s">
        <v>678</v>
      </c>
      <c r="I62" s="7"/>
      <c r="J62" s="7"/>
      <c r="K62" s="7" t="s">
        <v>682</v>
      </c>
      <c r="L62" s="251"/>
      <c r="M62" s="7"/>
      <c r="N62" s="9"/>
    </row>
    <row r="63" spans="1:14" s="6" customFormat="1" ht="14.25">
      <c r="A63" s="8">
        <v>7</v>
      </c>
      <c r="B63" s="7" t="s">
        <v>697</v>
      </c>
      <c r="C63" s="7" t="s">
        <v>680</v>
      </c>
      <c r="D63" s="7" t="s">
        <v>666</v>
      </c>
      <c r="E63" s="7" t="s">
        <v>685</v>
      </c>
      <c r="F63" s="7">
        <v>2</v>
      </c>
      <c r="G63" s="7" t="s">
        <v>699</v>
      </c>
      <c r="H63" s="7" t="s">
        <v>678</v>
      </c>
      <c r="I63" s="7"/>
      <c r="J63" s="7"/>
      <c r="K63" s="7" t="s">
        <v>682</v>
      </c>
      <c r="L63" s="251"/>
      <c r="M63" s="7"/>
      <c r="N63" s="9" t="s">
        <v>700</v>
      </c>
    </row>
    <row r="64" spans="1:14" s="6" customFormat="1" ht="14.25">
      <c r="A64" s="8">
        <v>8</v>
      </c>
      <c r="B64" s="7" t="s">
        <v>701</v>
      </c>
      <c r="C64" s="7" t="s">
        <v>680</v>
      </c>
      <c r="D64" s="7" t="s">
        <v>666</v>
      </c>
      <c r="E64" s="7" t="s">
        <v>685</v>
      </c>
      <c r="F64" s="7">
        <v>2</v>
      </c>
      <c r="G64" s="7" t="s">
        <v>698</v>
      </c>
      <c r="H64" s="7" t="s">
        <v>678</v>
      </c>
      <c r="I64" s="7"/>
      <c r="J64" s="7"/>
      <c r="K64" s="7" t="s">
        <v>682</v>
      </c>
      <c r="L64" s="251"/>
      <c r="M64" s="7"/>
      <c r="N64" s="9"/>
    </row>
    <row r="65" spans="1:14" s="6" customFormat="1" ht="14.25">
      <c r="A65" s="8">
        <v>9</v>
      </c>
      <c r="B65" s="7" t="s">
        <v>702</v>
      </c>
      <c r="C65" s="7" t="s">
        <v>680</v>
      </c>
      <c r="D65" s="7" t="s">
        <v>666</v>
      </c>
      <c r="E65" s="7" t="s">
        <v>685</v>
      </c>
      <c r="F65" s="7">
        <v>2</v>
      </c>
      <c r="G65" s="7" t="s">
        <v>698</v>
      </c>
      <c r="H65" s="7" t="s">
        <v>678</v>
      </c>
      <c r="I65" s="7"/>
      <c r="J65" s="7"/>
      <c r="K65" s="7" t="s">
        <v>682</v>
      </c>
      <c r="L65" s="251"/>
      <c r="M65" s="7"/>
      <c r="N65" s="9" t="s">
        <v>700</v>
      </c>
    </row>
    <row r="66" spans="1:14" s="6" customFormat="1" ht="14.25">
      <c r="A66" s="8">
        <v>10</v>
      </c>
      <c r="B66" s="7" t="s">
        <v>703</v>
      </c>
      <c r="C66" s="7" t="s">
        <v>680</v>
      </c>
      <c r="D66" s="7" t="s">
        <v>666</v>
      </c>
      <c r="E66" s="7" t="s">
        <v>685</v>
      </c>
      <c r="F66" s="7">
        <v>2</v>
      </c>
      <c r="G66" s="7" t="s">
        <v>681</v>
      </c>
      <c r="H66" s="7" t="s">
        <v>678</v>
      </c>
      <c r="I66" s="7">
        <v>1992</v>
      </c>
      <c r="J66" s="7"/>
      <c r="K66" s="7" t="s">
        <v>682</v>
      </c>
      <c r="L66" s="251"/>
      <c r="M66" s="7"/>
      <c r="N66" s="9"/>
    </row>
    <row r="67" spans="1:14" s="6" customFormat="1" ht="14.25">
      <c r="A67" s="8">
        <v>11</v>
      </c>
      <c r="B67" s="7" t="s">
        <v>704</v>
      </c>
      <c r="C67" s="7" t="s">
        <v>680</v>
      </c>
      <c r="D67" s="7" t="s">
        <v>666</v>
      </c>
      <c r="E67" s="7" t="s">
        <v>685</v>
      </c>
      <c r="F67" s="7">
        <v>2</v>
      </c>
      <c r="G67" s="7" t="s">
        <v>705</v>
      </c>
      <c r="H67" s="7" t="s">
        <v>678</v>
      </c>
      <c r="I67" s="7"/>
      <c r="J67" s="7"/>
      <c r="K67" s="7" t="s">
        <v>682</v>
      </c>
      <c r="L67" s="251"/>
      <c r="M67" s="7"/>
      <c r="N67" s="9" t="s">
        <v>706</v>
      </c>
    </row>
    <row r="68" spans="1:14" s="6" customFormat="1" ht="14.25">
      <c r="A68" s="8">
        <v>12</v>
      </c>
      <c r="B68" s="7" t="s">
        <v>691</v>
      </c>
      <c r="C68" s="7" t="s">
        <v>680</v>
      </c>
      <c r="D68" s="7" t="s">
        <v>666</v>
      </c>
      <c r="E68" s="7" t="s">
        <v>685</v>
      </c>
      <c r="F68" s="7">
        <v>2</v>
      </c>
      <c r="G68" s="7" t="s">
        <v>698</v>
      </c>
      <c r="H68" s="7" t="s">
        <v>678</v>
      </c>
      <c r="I68" s="7"/>
      <c r="J68" s="7"/>
      <c r="K68" s="7" t="s">
        <v>682</v>
      </c>
      <c r="L68" s="251"/>
      <c r="M68" s="7"/>
      <c r="N68" s="9"/>
    </row>
    <row r="69" spans="1:14" s="6" customFormat="1" ht="14.25">
      <c r="A69" s="8">
        <v>13</v>
      </c>
      <c r="B69" s="7" t="s">
        <v>707</v>
      </c>
      <c r="C69" s="21" t="s">
        <v>708</v>
      </c>
      <c r="D69" s="7" t="s">
        <v>673</v>
      </c>
      <c r="E69" s="7" t="s">
        <v>709</v>
      </c>
      <c r="F69" s="7">
        <v>1</v>
      </c>
      <c r="G69" s="7" t="s">
        <v>710</v>
      </c>
      <c r="H69" s="47" t="s">
        <v>678</v>
      </c>
      <c r="I69" s="7">
        <v>2012</v>
      </c>
      <c r="J69" s="7"/>
      <c r="K69" s="7" t="s">
        <v>670</v>
      </c>
      <c r="L69" s="251"/>
      <c r="M69" s="107" t="s">
        <v>677</v>
      </c>
      <c r="N69" s="9" t="s">
        <v>711</v>
      </c>
    </row>
    <row r="70" spans="1:14" s="6" customFormat="1" ht="14.25">
      <c r="A70" s="242">
        <v>14</v>
      </c>
      <c r="B70" s="245" t="s">
        <v>712</v>
      </c>
      <c r="C70" s="255" t="s">
        <v>708</v>
      </c>
      <c r="D70" s="7" t="s">
        <v>713</v>
      </c>
      <c r="E70" s="7" t="s">
        <v>714</v>
      </c>
      <c r="F70" s="7">
        <v>3</v>
      </c>
      <c r="G70" s="7" t="s">
        <v>698</v>
      </c>
      <c r="H70" s="144" t="s">
        <v>669</v>
      </c>
      <c r="I70" s="7"/>
      <c r="J70" s="7"/>
      <c r="K70" s="245" t="s">
        <v>670</v>
      </c>
      <c r="L70" s="251"/>
      <c r="M70" s="107"/>
      <c r="N70" s="9"/>
    </row>
    <row r="71" spans="1:14" s="6" customFormat="1" ht="14.25">
      <c r="A71" s="237"/>
      <c r="B71" s="239"/>
      <c r="C71" s="241"/>
      <c r="D71" s="7" t="s">
        <v>673</v>
      </c>
      <c r="E71" s="7" t="s">
        <v>684</v>
      </c>
      <c r="F71" s="7">
        <v>1</v>
      </c>
      <c r="G71" s="7" t="s">
        <v>688</v>
      </c>
      <c r="H71" s="7" t="s">
        <v>715</v>
      </c>
      <c r="I71" s="7"/>
      <c r="J71" s="7"/>
      <c r="K71" s="239"/>
      <c r="L71" s="251"/>
      <c r="M71" s="7"/>
      <c r="N71" s="9"/>
    </row>
    <row r="72" spans="1:14" s="6" customFormat="1" ht="14.25">
      <c r="A72" s="8">
        <v>15</v>
      </c>
      <c r="B72" s="7" t="s">
        <v>716</v>
      </c>
      <c r="C72" s="21" t="s">
        <v>717</v>
      </c>
      <c r="D72" s="7" t="s">
        <v>666</v>
      </c>
      <c r="E72" s="7" t="s">
        <v>685</v>
      </c>
      <c r="F72" s="7">
        <v>2</v>
      </c>
      <c r="G72" s="7" t="s">
        <v>718</v>
      </c>
      <c r="H72" s="7" t="s">
        <v>678</v>
      </c>
      <c r="I72" s="7">
        <v>1997</v>
      </c>
      <c r="J72" s="7"/>
      <c r="K72" s="7" t="s">
        <v>670</v>
      </c>
      <c r="L72" s="251"/>
      <c r="M72" s="107" t="s">
        <v>719</v>
      </c>
      <c r="N72" s="9"/>
    </row>
    <row r="73" spans="1:14" s="6" customFormat="1" ht="14.25">
      <c r="A73" s="8">
        <v>16</v>
      </c>
      <c r="B73" s="7" t="s">
        <v>720</v>
      </c>
      <c r="C73" s="7" t="s">
        <v>725</v>
      </c>
      <c r="D73" s="7" t="s">
        <v>666</v>
      </c>
      <c r="E73" s="7" t="s">
        <v>685</v>
      </c>
      <c r="F73" s="7">
        <v>2</v>
      </c>
      <c r="G73" s="7" t="s">
        <v>681</v>
      </c>
      <c r="H73" s="7" t="s">
        <v>669</v>
      </c>
      <c r="I73" s="7"/>
      <c r="J73" s="7"/>
      <c r="K73" s="7" t="s">
        <v>727</v>
      </c>
      <c r="L73" s="251"/>
      <c r="M73" s="7"/>
      <c r="N73" s="9"/>
    </row>
    <row r="74" spans="1:14" s="6" customFormat="1" ht="14.25">
      <c r="A74" s="8">
        <v>17</v>
      </c>
      <c r="B74" s="7" t="s">
        <v>721</v>
      </c>
      <c r="C74" s="7" t="s">
        <v>725</v>
      </c>
      <c r="D74" s="7" t="s">
        <v>673</v>
      </c>
      <c r="E74" s="7" t="s">
        <v>684</v>
      </c>
      <c r="F74" s="7">
        <v>2</v>
      </c>
      <c r="G74" s="7" t="s">
        <v>681</v>
      </c>
      <c r="H74" s="7" t="s">
        <v>726</v>
      </c>
      <c r="I74" s="7"/>
      <c r="J74" s="7"/>
      <c r="K74" s="7" t="s">
        <v>727</v>
      </c>
      <c r="L74" s="251"/>
      <c r="M74" s="7"/>
      <c r="N74" s="9"/>
    </row>
    <row r="75" spans="1:14" s="6" customFormat="1" ht="14.25">
      <c r="A75" s="8">
        <v>18</v>
      </c>
      <c r="B75" s="7" t="s">
        <v>722</v>
      </c>
      <c r="C75" s="7" t="s">
        <v>725</v>
      </c>
      <c r="D75" s="7" t="s">
        <v>666</v>
      </c>
      <c r="E75" s="7" t="s">
        <v>685</v>
      </c>
      <c r="F75" s="7">
        <v>2</v>
      </c>
      <c r="G75" s="7" t="s">
        <v>718</v>
      </c>
      <c r="H75" s="7" t="s">
        <v>669</v>
      </c>
      <c r="I75" s="7"/>
      <c r="J75" s="7"/>
      <c r="K75" s="7" t="s">
        <v>727</v>
      </c>
      <c r="L75" s="251"/>
      <c r="M75" s="7"/>
      <c r="N75" s="9" t="s">
        <v>728</v>
      </c>
    </row>
    <row r="76" spans="1:14" s="6" customFormat="1" ht="14.25">
      <c r="A76" s="8">
        <v>19</v>
      </c>
      <c r="B76" s="7" t="s">
        <v>723</v>
      </c>
      <c r="C76" s="7" t="s">
        <v>725</v>
      </c>
      <c r="D76" s="7" t="s">
        <v>666</v>
      </c>
      <c r="E76" s="7" t="s">
        <v>685</v>
      </c>
      <c r="F76" s="7">
        <v>2</v>
      </c>
      <c r="G76" s="7" t="s">
        <v>681</v>
      </c>
      <c r="H76" s="7" t="s">
        <v>678</v>
      </c>
      <c r="I76" s="7"/>
      <c r="J76" s="7"/>
      <c r="K76" s="7" t="s">
        <v>727</v>
      </c>
      <c r="L76" s="251"/>
      <c r="M76" s="7"/>
      <c r="N76" s="9" t="s">
        <v>729</v>
      </c>
    </row>
    <row r="77" spans="1:14" s="6" customFormat="1" ht="15" thickBot="1">
      <c r="A77" s="141">
        <v>20</v>
      </c>
      <c r="B77" s="142" t="s">
        <v>724</v>
      </c>
      <c r="C77" s="142" t="s">
        <v>725</v>
      </c>
      <c r="D77" s="142" t="s">
        <v>666</v>
      </c>
      <c r="E77" s="142" t="s">
        <v>685</v>
      </c>
      <c r="F77" s="142">
        <v>2</v>
      </c>
      <c r="G77" s="142" t="s">
        <v>681</v>
      </c>
      <c r="H77" s="142" t="s">
        <v>678</v>
      </c>
      <c r="I77" s="142"/>
      <c r="J77" s="142"/>
      <c r="K77" s="142" t="s">
        <v>727</v>
      </c>
      <c r="L77" s="251"/>
      <c r="M77" s="142"/>
      <c r="N77" s="92"/>
    </row>
    <row r="78" spans="1:14" s="6" customFormat="1" ht="14.25">
      <c r="A78" s="145">
        <v>21</v>
      </c>
      <c r="B78" s="89" t="s">
        <v>731</v>
      </c>
      <c r="C78" s="89" t="s">
        <v>725</v>
      </c>
      <c r="D78" s="89" t="s">
        <v>35</v>
      </c>
      <c r="E78" s="89" t="s">
        <v>746</v>
      </c>
      <c r="F78" s="89">
        <v>2</v>
      </c>
      <c r="G78" s="89" t="s">
        <v>750</v>
      </c>
      <c r="H78" s="89" t="s">
        <v>68</v>
      </c>
      <c r="I78" s="89"/>
      <c r="J78" s="89"/>
      <c r="K78" s="89" t="s">
        <v>727</v>
      </c>
      <c r="L78" s="226" t="s">
        <v>730</v>
      </c>
      <c r="M78" s="89"/>
      <c r="N78" s="91" t="s">
        <v>755</v>
      </c>
    </row>
    <row r="79" spans="1:14" s="6" customFormat="1" ht="14.25">
      <c r="A79" s="146">
        <v>22</v>
      </c>
      <c r="B79" s="7" t="s">
        <v>732</v>
      </c>
      <c r="C79" s="7" t="s">
        <v>725</v>
      </c>
      <c r="D79" s="7" t="s">
        <v>35</v>
      </c>
      <c r="E79" s="7" t="s">
        <v>746</v>
      </c>
      <c r="F79" s="7">
        <v>2</v>
      </c>
      <c r="G79" s="7" t="s">
        <v>751</v>
      </c>
      <c r="H79" s="7" t="s">
        <v>68</v>
      </c>
      <c r="I79" s="7"/>
      <c r="J79" s="7"/>
      <c r="K79" s="7" t="s">
        <v>727</v>
      </c>
      <c r="L79" s="251"/>
      <c r="M79" s="7"/>
      <c r="N79" s="9" t="s">
        <v>755</v>
      </c>
    </row>
    <row r="80" spans="1:14" s="6" customFormat="1" ht="14.25">
      <c r="A80" s="146">
        <v>23</v>
      </c>
      <c r="B80" s="7" t="s">
        <v>137</v>
      </c>
      <c r="C80" s="7" t="s">
        <v>725</v>
      </c>
      <c r="D80" s="7" t="s">
        <v>34</v>
      </c>
      <c r="E80" s="7" t="s">
        <v>747</v>
      </c>
      <c r="F80" s="7">
        <v>3</v>
      </c>
      <c r="G80" s="7" t="s">
        <v>752</v>
      </c>
      <c r="H80" s="7" t="s">
        <v>69</v>
      </c>
      <c r="I80" s="7"/>
      <c r="J80" s="7"/>
      <c r="K80" s="7" t="s">
        <v>727</v>
      </c>
      <c r="L80" s="251"/>
      <c r="M80" s="7"/>
      <c r="N80" s="9" t="s">
        <v>756</v>
      </c>
    </row>
    <row r="81" spans="1:14" s="6" customFormat="1" ht="14.25">
      <c r="A81" s="146">
        <v>24</v>
      </c>
      <c r="B81" s="7" t="s">
        <v>733</v>
      </c>
      <c r="C81" s="7" t="s">
        <v>725</v>
      </c>
      <c r="D81" s="7" t="s">
        <v>34</v>
      </c>
      <c r="E81" s="7" t="s">
        <v>748</v>
      </c>
      <c r="F81" s="7">
        <v>2</v>
      </c>
      <c r="G81" s="7" t="s">
        <v>57</v>
      </c>
      <c r="H81" s="7" t="s">
        <v>70</v>
      </c>
      <c r="I81" s="7"/>
      <c r="J81" s="7"/>
      <c r="K81" s="7" t="s">
        <v>727</v>
      </c>
      <c r="L81" s="251"/>
      <c r="M81" s="7"/>
      <c r="N81" s="9"/>
    </row>
    <row r="82" spans="1:14" s="20" customFormat="1" ht="14.25">
      <c r="A82" s="148">
        <v>25</v>
      </c>
      <c r="B82" s="17" t="s">
        <v>742</v>
      </c>
      <c r="C82" s="18" t="s">
        <v>19</v>
      </c>
      <c r="D82" s="18" t="s">
        <v>34</v>
      </c>
      <c r="E82" s="18" t="s">
        <v>753</v>
      </c>
      <c r="F82" s="18">
        <v>1</v>
      </c>
      <c r="G82" s="18" t="s">
        <v>169</v>
      </c>
      <c r="H82" s="18" t="s">
        <v>68</v>
      </c>
      <c r="I82" s="18"/>
      <c r="J82" s="18"/>
      <c r="K82" s="18"/>
      <c r="L82" s="251"/>
      <c r="M82" s="18" t="s">
        <v>174</v>
      </c>
      <c r="N82" s="19"/>
    </row>
    <row r="83" spans="1:14" s="6" customFormat="1" ht="14.25">
      <c r="A83" s="146">
        <v>26</v>
      </c>
      <c r="B83" s="7" t="s">
        <v>734</v>
      </c>
      <c r="C83" s="21" t="s">
        <v>740</v>
      </c>
      <c r="D83" s="7" t="s">
        <v>744</v>
      </c>
      <c r="E83" s="7" t="s">
        <v>746</v>
      </c>
      <c r="F83" s="7" t="s">
        <v>749</v>
      </c>
      <c r="G83" s="7" t="s">
        <v>66</v>
      </c>
      <c r="H83" s="7" t="s">
        <v>68</v>
      </c>
      <c r="I83" s="7"/>
      <c r="J83" s="7"/>
      <c r="K83" s="7" t="s">
        <v>72</v>
      </c>
      <c r="L83" s="251"/>
      <c r="M83" s="7"/>
      <c r="N83" s="9" t="s">
        <v>757</v>
      </c>
    </row>
    <row r="84" spans="1:14" s="6" customFormat="1" ht="14.25">
      <c r="A84" s="146">
        <v>27</v>
      </c>
      <c r="B84" s="7" t="s">
        <v>137</v>
      </c>
      <c r="C84" s="7" t="s">
        <v>725</v>
      </c>
      <c r="D84" s="7" t="s">
        <v>34</v>
      </c>
      <c r="E84" s="7" t="s">
        <v>748</v>
      </c>
      <c r="F84" s="7">
        <v>2</v>
      </c>
      <c r="G84" s="7" t="s">
        <v>57</v>
      </c>
      <c r="H84" s="7" t="s">
        <v>69</v>
      </c>
      <c r="I84" s="7"/>
      <c r="J84" s="7"/>
      <c r="K84" s="7" t="s">
        <v>727</v>
      </c>
      <c r="L84" s="251"/>
      <c r="M84" s="7"/>
      <c r="N84" s="9" t="s">
        <v>262</v>
      </c>
    </row>
    <row r="85" spans="1:14" s="6" customFormat="1" ht="14.25">
      <c r="A85" s="146">
        <v>28</v>
      </c>
      <c r="B85" s="7" t="s">
        <v>735</v>
      </c>
      <c r="C85" s="21" t="s">
        <v>740</v>
      </c>
      <c r="D85" s="7" t="s">
        <v>745</v>
      </c>
      <c r="E85" s="7" t="s">
        <v>746</v>
      </c>
      <c r="F85" s="7">
        <v>2</v>
      </c>
      <c r="G85" s="7" t="s">
        <v>718</v>
      </c>
      <c r="H85" s="7" t="s">
        <v>68</v>
      </c>
      <c r="I85" s="7"/>
      <c r="J85" s="7"/>
      <c r="K85" s="7" t="s">
        <v>72</v>
      </c>
      <c r="L85" s="251"/>
      <c r="M85" s="7"/>
      <c r="N85" s="9" t="s">
        <v>178</v>
      </c>
    </row>
    <row r="86" spans="1:14" s="20" customFormat="1" ht="14.25">
      <c r="A86" s="148">
        <v>29</v>
      </c>
      <c r="B86" s="17" t="s">
        <v>137</v>
      </c>
      <c r="C86" s="18" t="s">
        <v>19</v>
      </c>
      <c r="D86" s="18" t="s">
        <v>34</v>
      </c>
      <c r="E86" s="18" t="s">
        <v>380</v>
      </c>
      <c r="F86" s="18">
        <v>1</v>
      </c>
      <c r="G86" s="18" t="s">
        <v>169</v>
      </c>
      <c r="H86" s="18" t="s">
        <v>69</v>
      </c>
      <c r="I86" s="18"/>
      <c r="J86" s="18"/>
      <c r="K86" s="18"/>
      <c r="L86" s="251"/>
      <c r="M86" s="18" t="s">
        <v>174</v>
      </c>
      <c r="N86" s="19"/>
    </row>
    <row r="87" spans="1:14" s="6" customFormat="1" ht="14.25">
      <c r="A87" s="146">
        <v>30</v>
      </c>
      <c r="B87" s="7" t="s">
        <v>736</v>
      </c>
      <c r="C87" s="7" t="s">
        <v>725</v>
      </c>
      <c r="D87" s="7" t="s">
        <v>34</v>
      </c>
      <c r="E87" s="7" t="s">
        <v>748</v>
      </c>
      <c r="F87" s="7">
        <v>1</v>
      </c>
      <c r="G87" s="7" t="s">
        <v>57</v>
      </c>
      <c r="H87" s="7" t="s">
        <v>70</v>
      </c>
      <c r="I87" s="7"/>
      <c r="J87" s="7"/>
      <c r="K87" s="7" t="s">
        <v>727</v>
      </c>
      <c r="L87" s="251"/>
      <c r="M87" s="7"/>
      <c r="N87" s="9"/>
    </row>
    <row r="88" spans="1:14" s="6" customFormat="1" ht="14.25">
      <c r="A88" s="146">
        <v>31</v>
      </c>
      <c r="B88" s="7" t="s">
        <v>137</v>
      </c>
      <c r="C88" s="7" t="s">
        <v>743</v>
      </c>
      <c r="D88" s="7" t="s">
        <v>35</v>
      </c>
      <c r="E88" s="7" t="s">
        <v>746</v>
      </c>
      <c r="F88" s="7">
        <v>2</v>
      </c>
      <c r="G88" s="7" t="s">
        <v>754</v>
      </c>
      <c r="H88" s="7" t="s">
        <v>68</v>
      </c>
      <c r="I88" s="7"/>
      <c r="J88" s="7"/>
      <c r="K88" s="7" t="s">
        <v>758</v>
      </c>
      <c r="L88" s="251"/>
      <c r="M88" s="7"/>
      <c r="N88" s="9"/>
    </row>
    <row r="89" spans="1:14" s="6" customFormat="1" ht="14.25">
      <c r="A89" s="146">
        <v>32</v>
      </c>
      <c r="B89" s="7" t="s">
        <v>737</v>
      </c>
      <c r="C89" s="21" t="s">
        <v>741</v>
      </c>
      <c r="D89" s="7" t="s">
        <v>35</v>
      </c>
      <c r="E89" s="7" t="s">
        <v>746</v>
      </c>
      <c r="F89" s="7">
        <v>1</v>
      </c>
      <c r="G89" s="7" t="s">
        <v>718</v>
      </c>
      <c r="H89" s="7" t="s">
        <v>68</v>
      </c>
      <c r="I89" s="7"/>
      <c r="J89" s="7"/>
      <c r="K89" s="7" t="s">
        <v>72</v>
      </c>
      <c r="L89" s="251"/>
      <c r="M89" s="7" t="s">
        <v>719</v>
      </c>
      <c r="N89" s="9"/>
    </row>
    <row r="90" spans="1:14" s="6" customFormat="1" ht="14.25">
      <c r="A90" s="146">
        <v>33</v>
      </c>
      <c r="B90" s="7" t="s">
        <v>738</v>
      </c>
      <c r="C90" s="7" t="s">
        <v>725</v>
      </c>
      <c r="D90" s="7" t="s">
        <v>35</v>
      </c>
      <c r="E90" s="7" t="s">
        <v>746</v>
      </c>
      <c r="F90" s="7">
        <v>1</v>
      </c>
      <c r="G90" s="7" t="s">
        <v>57</v>
      </c>
      <c r="H90" s="7" t="s">
        <v>68</v>
      </c>
      <c r="I90" s="7">
        <v>1979</v>
      </c>
      <c r="J90" s="7"/>
      <c r="K90" s="7" t="s">
        <v>727</v>
      </c>
      <c r="L90" s="251"/>
      <c r="M90" s="7"/>
      <c r="N90" s="9"/>
    </row>
    <row r="91" spans="1:14" s="6" customFormat="1" ht="15" thickBot="1">
      <c r="A91" s="147">
        <v>34</v>
      </c>
      <c r="B91" s="56" t="s">
        <v>739</v>
      </c>
      <c r="C91" s="56" t="s">
        <v>725</v>
      </c>
      <c r="D91" s="56" t="s">
        <v>745</v>
      </c>
      <c r="E91" s="56" t="s">
        <v>746</v>
      </c>
      <c r="F91" s="56">
        <v>1</v>
      </c>
      <c r="G91" s="56" t="s">
        <v>66</v>
      </c>
      <c r="H91" s="56" t="s">
        <v>68</v>
      </c>
      <c r="I91" s="56"/>
      <c r="J91" s="56"/>
      <c r="K91" s="56" t="s">
        <v>727</v>
      </c>
      <c r="L91" s="252"/>
      <c r="M91" s="56"/>
      <c r="N91" s="58"/>
    </row>
    <row r="92" spans="1:14" ht="14.25" thickBot="1"/>
    <row r="93" spans="1:14" ht="14.25">
      <c r="C93" s="6"/>
      <c r="D93" s="6"/>
      <c r="E93" s="90" t="s">
        <v>311</v>
      </c>
      <c r="F93" s="91">
        <v>10</v>
      </c>
    </row>
    <row r="94" spans="1:14" ht="14.25">
      <c r="C94" s="6"/>
      <c r="D94" s="6"/>
      <c r="E94" s="8" t="s">
        <v>312</v>
      </c>
      <c r="F94" s="9">
        <v>22</v>
      </c>
    </row>
    <row r="95" spans="1:14" ht="15" thickBot="1">
      <c r="C95" s="6"/>
      <c r="D95" s="6"/>
      <c r="E95" s="141" t="s">
        <v>313</v>
      </c>
      <c r="F95" s="92">
        <v>2</v>
      </c>
    </row>
    <row r="96" spans="1:14" ht="15" thickBot="1">
      <c r="C96" s="6"/>
      <c r="D96" s="6"/>
      <c r="E96" s="93" t="s">
        <v>314</v>
      </c>
      <c r="F96" s="94">
        <v>34</v>
      </c>
    </row>
    <row r="97" spans="3:6" ht="15" thickBot="1">
      <c r="C97" s="6"/>
      <c r="D97" s="6"/>
      <c r="E97" s="6"/>
      <c r="F97" s="6"/>
    </row>
    <row r="98" spans="3:6" ht="15" thickBot="1">
      <c r="C98" s="93" t="s">
        <v>315</v>
      </c>
      <c r="D98" s="94" t="s">
        <v>316</v>
      </c>
      <c r="E98" s="95" t="s">
        <v>317</v>
      </c>
      <c r="F98" s="94" t="s">
        <v>318</v>
      </c>
    </row>
    <row r="99" spans="3:6" ht="14.25">
      <c r="C99" s="8" t="s">
        <v>320</v>
      </c>
      <c r="D99" s="9">
        <v>0</v>
      </c>
      <c r="E99" s="97"/>
      <c r="F99" s="9">
        <v>0</v>
      </c>
    </row>
    <row r="100" spans="3:6" ht="14.25">
      <c r="C100" s="8" t="s">
        <v>321</v>
      </c>
      <c r="D100" s="9">
        <v>7</v>
      </c>
      <c r="E100" s="97" t="s">
        <v>759</v>
      </c>
      <c r="F100" s="9">
        <v>2</v>
      </c>
    </row>
    <row r="101" spans="3:6" ht="15" thickBot="1">
      <c r="C101" s="141" t="s">
        <v>322</v>
      </c>
      <c r="D101" s="92">
        <v>22</v>
      </c>
      <c r="E101" s="98" t="s">
        <v>760</v>
      </c>
      <c r="F101" s="92">
        <v>6</v>
      </c>
    </row>
    <row r="102" spans="3:6" ht="15" thickBot="1">
      <c r="C102" s="93" t="s">
        <v>314</v>
      </c>
      <c r="D102" s="94">
        <v>29</v>
      </c>
      <c r="E102" s="95"/>
      <c r="F102" s="94">
        <v>8</v>
      </c>
    </row>
  </sheetData>
  <mergeCells count="32">
    <mergeCell ref="B70:B71"/>
    <mergeCell ref="C70:C71"/>
    <mergeCell ref="K70:K71"/>
    <mergeCell ref="L3:L24"/>
    <mergeCell ref="A3:A4"/>
    <mergeCell ref="B3:B4"/>
    <mergeCell ref="C3:C4"/>
    <mergeCell ref="K3:K4"/>
    <mergeCell ref="A8:A9"/>
    <mergeCell ref="B8:B9"/>
    <mergeCell ref="C8:C9"/>
    <mergeCell ref="K8:K9"/>
    <mergeCell ref="A5:A6"/>
    <mergeCell ref="B5:B6"/>
    <mergeCell ref="C5:C6"/>
    <mergeCell ref="K5:K6"/>
    <mergeCell ref="L78:L91"/>
    <mergeCell ref="L25:L39"/>
    <mergeCell ref="A27:A28"/>
    <mergeCell ref="B27:B28"/>
    <mergeCell ref="C27:C28"/>
    <mergeCell ref="K27:K28"/>
    <mergeCell ref="A35:A36"/>
    <mergeCell ref="B35:B36"/>
    <mergeCell ref="C35:C36"/>
    <mergeCell ref="K35:K36"/>
    <mergeCell ref="L55:L77"/>
    <mergeCell ref="A58:A60"/>
    <mergeCell ref="B58:B60"/>
    <mergeCell ref="K58:K60"/>
    <mergeCell ref="C58:C60"/>
    <mergeCell ref="A70:A71"/>
  </mergeCells>
  <phoneticPr fontId="1"/>
  <pageMargins left="0.55000000000000004" right="0.44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73"/>
  <sheetViews>
    <sheetView topLeftCell="A49" workbookViewId="0"/>
  </sheetViews>
  <sheetFormatPr defaultRowHeight="13.5"/>
  <cols>
    <col min="1" max="1" width="5.25" customWidth="1"/>
    <col min="2" max="2" width="13.625" customWidth="1"/>
    <col min="3" max="3" width="18" customWidth="1"/>
    <col min="4" max="4" width="7" customWidth="1"/>
    <col min="5" max="5" width="20.5" customWidth="1"/>
    <col min="6" max="6" width="12.75" customWidth="1"/>
    <col min="7" max="7" width="18.625" customWidth="1"/>
    <col min="8" max="8" width="5.75" customWidth="1"/>
    <col min="9" max="9" width="7.875" customWidth="1"/>
    <col min="12" max="12" width="8.25" customWidth="1"/>
    <col min="13" max="13" width="22.125" customWidth="1"/>
    <col min="14" max="14" width="23.625" customWidth="1"/>
  </cols>
  <sheetData>
    <row r="1" spans="1:14" s="1" customFormat="1" ht="18" thickBot="1">
      <c r="A1" s="2" t="s">
        <v>912</v>
      </c>
      <c r="B1" s="2"/>
    </row>
    <row r="2" spans="1:14" s="1" customFormat="1" ht="15" thickBot="1">
      <c r="A2" s="93" t="s">
        <v>0</v>
      </c>
      <c r="B2" s="159" t="s">
        <v>1</v>
      </c>
      <c r="C2" s="159" t="s">
        <v>2</v>
      </c>
      <c r="D2" s="159" t="s">
        <v>3</v>
      </c>
      <c r="E2" s="159" t="s">
        <v>4</v>
      </c>
      <c r="F2" s="159" t="s">
        <v>5</v>
      </c>
      <c r="G2" s="159" t="s">
        <v>6</v>
      </c>
      <c r="H2" s="159" t="s">
        <v>7</v>
      </c>
      <c r="I2" s="159" t="s">
        <v>8</v>
      </c>
      <c r="J2" s="159" t="s">
        <v>9</v>
      </c>
      <c r="K2" s="159" t="s">
        <v>10</v>
      </c>
      <c r="L2" s="159" t="s">
        <v>11</v>
      </c>
      <c r="M2" s="159" t="s">
        <v>12</v>
      </c>
      <c r="N2" s="160" t="s">
        <v>13</v>
      </c>
    </row>
    <row r="3" spans="1:14" s="1" customFormat="1" ht="14.25">
      <c r="A3" s="239">
        <v>1</v>
      </c>
      <c r="B3" s="231" t="s">
        <v>763</v>
      </c>
      <c r="C3" s="233" t="s">
        <v>764</v>
      </c>
      <c r="D3" s="149" t="s">
        <v>765</v>
      </c>
      <c r="E3" s="149" t="s">
        <v>767</v>
      </c>
      <c r="F3" s="149">
        <v>4</v>
      </c>
      <c r="G3" s="149" t="s">
        <v>770</v>
      </c>
      <c r="H3" s="149" t="s">
        <v>772</v>
      </c>
      <c r="I3" s="149"/>
      <c r="J3" s="149"/>
      <c r="K3" s="231" t="s">
        <v>775</v>
      </c>
      <c r="L3" s="270" t="s">
        <v>826</v>
      </c>
      <c r="M3" s="149"/>
      <c r="N3" s="149"/>
    </row>
    <row r="4" spans="1:14" s="1" customFormat="1" ht="14.25">
      <c r="A4" s="265"/>
      <c r="B4" s="266"/>
      <c r="C4" s="267"/>
      <c r="D4" s="153" t="s">
        <v>766</v>
      </c>
      <c r="E4" s="153" t="s">
        <v>768</v>
      </c>
      <c r="F4" s="153" t="s">
        <v>769</v>
      </c>
      <c r="G4" s="153" t="s">
        <v>771</v>
      </c>
      <c r="H4" s="153" t="s">
        <v>773</v>
      </c>
      <c r="I4" s="153">
        <v>1955</v>
      </c>
      <c r="J4" s="153"/>
      <c r="K4" s="266"/>
      <c r="L4" s="225"/>
      <c r="M4" s="153"/>
      <c r="N4" s="153"/>
    </row>
    <row r="5" spans="1:14" s="6" customFormat="1" ht="14.25">
      <c r="A5" s="265"/>
      <c r="B5" s="266"/>
      <c r="C5" s="267"/>
      <c r="D5" s="152" t="s">
        <v>765</v>
      </c>
      <c r="E5" s="152" t="s">
        <v>767</v>
      </c>
      <c r="F5" s="152">
        <v>4</v>
      </c>
      <c r="G5" s="152" t="s">
        <v>770</v>
      </c>
      <c r="H5" s="152" t="s">
        <v>774</v>
      </c>
      <c r="I5" s="152">
        <v>1980</v>
      </c>
      <c r="J5" s="152"/>
      <c r="K5" s="266"/>
      <c r="L5" s="225"/>
      <c r="M5" s="152"/>
      <c r="N5" s="152"/>
    </row>
    <row r="6" spans="1:14" s="6" customFormat="1" ht="14.25">
      <c r="A6" s="150">
        <v>2</v>
      </c>
      <c r="B6" s="151" t="s">
        <v>776</v>
      </c>
      <c r="C6" s="151" t="s">
        <v>777</v>
      </c>
      <c r="D6" s="151" t="s">
        <v>766</v>
      </c>
      <c r="E6" s="151" t="s">
        <v>778</v>
      </c>
      <c r="F6" s="151">
        <v>7</v>
      </c>
      <c r="G6" s="151" t="s">
        <v>779</v>
      </c>
      <c r="H6" s="151" t="s">
        <v>773</v>
      </c>
      <c r="I6" s="151">
        <v>1958</v>
      </c>
      <c r="J6" s="151"/>
      <c r="K6" s="151" t="s">
        <v>780</v>
      </c>
      <c r="L6" s="225"/>
      <c r="M6" s="151"/>
      <c r="N6" s="22"/>
    </row>
    <row r="7" spans="1:14" s="6" customFormat="1" ht="14.25">
      <c r="A7" s="268">
        <v>3</v>
      </c>
      <c r="B7" s="265" t="s">
        <v>781</v>
      </c>
      <c r="C7" s="269" t="s">
        <v>782</v>
      </c>
      <c r="D7" s="152" t="s">
        <v>766</v>
      </c>
      <c r="E7" s="152" t="s">
        <v>768</v>
      </c>
      <c r="F7" s="152">
        <v>5</v>
      </c>
      <c r="G7" s="265" t="s">
        <v>784</v>
      </c>
      <c r="H7" s="152" t="s">
        <v>773</v>
      </c>
      <c r="I7" s="152"/>
      <c r="J7" s="152"/>
      <c r="K7" s="265" t="s">
        <v>775</v>
      </c>
      <c r="L7" s="225"/>
      <c r="M7" s="152" t="s">
        <v>785</v>
      </c>
      <c r="N7" s="9"/>
    </row>
    <row r="8" spans="1:14" s="6" customFormat="1" ht="14.25">
      <c r="A8" s="268"/>
      <c r="B8" s="265"/>
      <c r="C8" s="269"/>
      <c r="D8" s="152" t="s">
        <v>766</v>
      </c>
      <c r="E8" s="152" t="s">
        <v>783</v>
      </c>
      <c r="F8" s="152">
        <v>5</v>
      </c>
      <c r="G8" s="265"/>
      <c r="H8" s="152" t="s">
        <v>773</v>
      </c>
      <c r="I8" s="152"/>
      <c r="J8" s="152"/>
      <c r="K8" s="265"/>
      <c r="L8" s="225"/>
      <c r="M8" s="152" t="s">
        <v>786</v>
      </c>
      <c r="N8" s="9"/>
    </row>
    <row r="9" spans="1:14" s="6" customFormat="1" ht="14.25">
      <c r="A9" s="8">
        <v>4</v>
      </c>
      <c r="B9" s="152" t="s">
        <v>787</v>
      </c>
      <c r="C9" s="152" t="s">
        <v>788</v>
      </c>
      <c r="D9" s="152" t="s">
        <v>765</v>
      </c>
      <c r="E9" s="152" t="s">
        <v>789</v>
      </c>
      <c r="F9" s="152">
        <v>2</v>
      </c>
      <c r="G9" s="152" t="s">
        <v>770</v>
      </c>
      <c r="H9" s="152" t="s">
        <v>790</v>
      </c>
      <c r="I9" s="152"/>
      <c r="J9" s="152"/>
      <c r="K9" s="152" t="s">
        <v>780</v>
      </c>
      <c r="L9" s="225"/>
      <c r="M9" s="152" t="s">
        <v>791</v>
      </c>
      <c r="N9" s="9"/>
    </row>
    <row r="10" spans="1:14" s="6" customFormat="1" ht="14.25">
      <c r="A10" s="8">
        <v>5</v>
      </c>
      <c r="B10" s="152" t="s">
        <v>792</v>
      </c>
      <c r="C10" s="152" t="s">
        <v>793</v>
      </c>
      <c r="D10" s="152" t="s">
        <v>765</v>
      </c>
      <c r="E10" s="152" t="s">
        <v>794</v>
      </c>
      <c r="F10" s="152">
        <v>2</v>
      </c>
      <c r="G10" s="152" t="s">
        <v>784</v>
      </c>
      <c r="H10" s="152" t="s">
        <v>795</v>
      </c>
      <c r="I10" s="152"/>
      <c r="J10" s="152"/>
      <c r="K10" s="152" t="s">
        <v>780</v>
      </c>
      <c r="L10" s="225"/>
      <c r="M10" s="152"/>
      <c r="N10" s="9"/>
    </row>
    <row r="11" spans="1:14" s="6" customFormat="1" ht="14.25">
      <c r="A11" s="268">
        <v>6</v>
      </c>
      <c r="B11" s="265" t="s">
        <v>796</v>
      </c>
      <c r="C11" s="265" t="s">
        <v>793</v>
      </c>
      <c r="D11" s="152" t="s">
        <v>765</v>
      </c>
      <c r="E11" s="152" t="s">
        <v>767</v>
      </c>
      <c r="F11" s="152">
        <v>3</v>
      </c>
      <c r="G11" s="152" t="s">
        <v>770</v>
      </c>
      <c r="H11" s="152" t="s">
        <v>790</v>
      </c>
      <c r="I11" s="152"/>
      <c r="J11" s="152"/>
      <c r="K11" s="265" t="s">
        <v>780</v>
      </c>
      <c r="L11" s="225"/>
      <c r="M11" s="152"/>
      <c r="N11" s="9"/>
    </row>
    <row r="12" spans="1:14" s="6" customFormat="1" ht="14.25">
      <c r="A12" s="268"/>
      <c r="B12" s="265"/>
      <c r="C12" s="265"/>
      <c r="D12" s="152" t="s">
        <v>797</v>
      </c>
      <c r="E12" s="152" t="s">
        <v>783</v>
      </c>
      <c r="F12" s="152">
        <v>3</v>
      </c>
      <c r="G12" s="152" t="s">
        <v>798</v>
      </c>
      <c r="H12" s="152" t="s">
        <v>773</v>
      </c>
      <c r="I12" s="152"/>
      <c r="J12" s="152"/>
      <c r="K12" s="265"/>
      <c r="L12" s="225"/>
      <c r="M12" s="152"/>
      <c r="N12" s="9"/>
    </row>
    <row r="13" spans="1:14" s="6" customFormat="1" ht="14.25">
      <c r="A13" s="8">
        <v>7</v>
      </c>
      <c r="B13" s="152" t="s">
        <v>799</v>
      </c>
      <c r="C13" s="21" t="s">
        <v>800</v>
      </c>
      <c r="D13" s="152" t="s">
        <v>797</v>
      </c>
      <c r="E13" s="152" t="s">
        <v>794</v>
      </c>
      <c r="F13" s="152">
        <v>3</v>
      </c>
      <c r="G13" s="152" t="s">
        <v>801</v>
      </c>
      <c r="H13" s="152" t="s">
        <v>773</v>
      </c>
      <c r="I13" s="152"/>
      <c r="J13" s="152"/>
      <c r="K13" s="152" t="s">
        <v>775</v>
      </c>
      <c r="L13" s="225"/>
      <c r="M13" s="152"/>
      <c r="N13" s="9"/>
    </row>
    <row r="14" spans="1:14" s="6" customFormat="1" ht="14.25">
      <c r="A14" s="8">
        <v>8</v>
      </c>
      <c r="B14" s="152" t="s">
        <v>799</v>
      </c>
      <c r="C14" s="152" t="s">
        <v>793</v>
      </c>
      <c r="D14" s="152" t="s">
        <v>797</v>
      </c>
      <c r="E14" s="152" t="s">
        <v>794</v>
      </c>
      <c r="F14" s="152">
        <v>3</v>
      </c>
      <c r="G14" s="152" t="s">
        <v>802</v>
      </c>
      <c r="H14" s="152" t="s">
        <v>773</v>
      </c>
      <c r="I14" s="152"/>
      <c r="J14" s="152"/>
      <c r="K14" s="152" t="s">
        <v>780</v>
      </c>
      <c r="L14" s="225"/>
      <c r="M14" s="152"/>
      <c r="N14" s="9"/>
    </row>
    <row r="15" spans="1:14" s="6" customFormat="1" ht="14.25">
      <c r="A15" s="8">
        <v>9</v>
      </c>
      <c r="B15" s="152" t="s">
        <v>804</v>
      </c>
      <c r="C15" s="152" t="s">
        <v>793</v>
      </c>
      <c r="D15" s="152" t="s">
        <v>765</v>
      </c>
      <c r="E15" s="152" t="s">
        <v>767</v>
      </c>
      <c r="F15" s="152">
        <v>6</v>
      </c>
      <c r="G15" s="152" t="s">
        <v>802</v>
      </c>
      <c r="H15" s="152" t="s">
        <v>795</v>
      </c>
      <c r="I15" s="152"/>
      <c r="J15" s="152"/>
      <c r="K15" s="152" t="s">
        <v>780</v>
      </c>
      <c r="L15" s="225"/>
      <c r="M15" s="152" t="s">
        <v>803</v>
      </c>
      <c r="N15" s="9"/>
    </row>
    <row r="16" spans="1:14" s="6" customFormat="1" ht="14.25">
      <c r="A16" s="268">
        <v>10</v>
      </c>
      <c r="B16" s="265" t="s">
        <v>805</v>
      </c>
      <c r="C16" s="265" t="s">
        <v>793</v>
      </c>
      <c r="D16" s="152" t="s">
        <v>797</v>
      </c>
      <c r="E16" s="152" t="s">
        <v>794</v>
      </c>
      <c r="F16" s="152">
        <v>3</v>
      </c>
      <c r="G16" s="152" t="s">
        <v>802</v>
      </c>
      <c r="H16" s="152" t="s">
        <v>773</v>
      </c>
      <c r="I16" s="152"/>
      <c r="J16" s="152"/>
      <c r="K16" s="265" t="s">
        <v>780</v>
      </c>
      <c r="L16" s="225"/>
      <c r="M16" s="152"/>
      <c r="N16" s="9"/>
    </row>
    <row r="17" spans="1:14" s="6" customFormat="1" ht="14.25">
      <c r="A17" s="268"/>
      <c r="B17" s="265"/>
      <c r="C17" s="265"/>
      <c r="D17" s="152" t="s">
        <v>765</v>
      </c>
      <c r="E17" s="152" t="s">
        <v>767</v>
      </c>
      <c r="F17" s="152">
        <v>3</v>
      </c>
      <c r="G17" s="152" t="s">
        <v>770</v>
      </c>
      <c r="H17" s="152" t="s">
        <v>795</v>
      </c>
      <c r="I17" s="152"/>
      <c r="J17" s="152"/>
      <c r="K17" s="265"/>
      <c r="L17" s="225"/>
      <c r="M17" s="152" t="s">
        <v>806</v>
      </c>
      <c r="N17" s="9"/>
    </row>
    <row r="18" spans="1:14" s="6" customFormat="1" ht="14.25">
      <c r="A18" s="268">
        <v>11</v>
      </c>
      <c r="B18" s="265" t="s">
        <v>807</v>
      </c>
      <c r="C18" s="271" t="s">
        <v>809</v>
      </c>
      <c r="D18" s="152" t="s">
        <v>797</v>
      </c>
      <c r="E18" s="152" t="s">
        <v>794</v>
      </c>
      <c r="F18" s="152">
        <v>3</v>
      </c>
      <c r="G18" s="152" t="s">
        <v>771</v>
      </c>
      <c r="H18" s="152" t="s">
        <v>773</v>
      </c>
      <c r="I18" s="152"/>
      <c r="J18" s="152"/>
      <c r="K18" s="265" t="s">
        <v>775</v>
      </c>
      <c r="L18" s="225"/>
      <c r="M18" s="152"/>
      <c r="N18" s="9"/>
    </row>
    <row r="19" spans="1:14" s="6" customFormat="1" ht="14.25">
      <c r="A19" s="268"/>
      <c r="B19" s="265"/>
      <c r="C19" s="271"/>
      <c r="D19" s="152" t="s">
        <v>765</v>
      </c>
      <c r="E19" s="152" t="s">
        <v>767</v>
      </c>
      <c r="F19" s="152">
        <v>3</v>
      </c>
      <c r="G19" s="152" t="s">
        <v>770</v>
      </c>
      <c r="H19" s="152" t="s">
        <v>790</v>
      </c>
      <c r="I19" s="152"/>
      <c r="J19" s="152"/>
      <c r="K19" s="265"/>
      <c r="L19" s="225"/>
      <c r="M19" s="152"/>
      <c r="N19" s="9"/>
    </row>
    <row r="20" spans="1:14" s="6" customFormat="1" ht="14.25">
      <c r="A20" s="268">
        <v>12</v>
      </c>
      <c r="B20" s="265" t="s">
        <v>808</v>
      </c>
      <c r="C20" s="265" t="s">
        <v>793</v>
      </c>
      <c r="D20" s="152" t="s">
        <v>765</v>
      </c>
      <c r="E20" s="152" t="s">
        <v>810</v>
      </c>
      <c r="F20" s="152">
        <v>2</v>
      </c>
      <c r="G20" s="152" t="s">
        <v>770</v>
      </c>
      <c r="H20" s="47" t="s">
        <v>773</v>
      </c>
      <c r="I20" s="152"/>
      <c r="J20" s="152"/>
      <c r="K20" s="265" t="s">
        <v>780</v>
      </c>
      <c r="L20" s="225"/>
      <c r="M20" s="107" t="s">
        <v>812</v>
      </c>
      <c r="N20" s="9"/>
    </row>
    <row r="21" spans="1:14" s="6" customFormat="1" ht="14.25">
      <c r="A21" s="268"/>
      <c r="B21" s="265"/>
      <c r="C21" s="265"/>
      <c r="D21" s="152" t="s">
        <v>765</v>
      </c>
      <c r="E21" s="152" t="s">
        <v>811</v>
      </c>
      <c r="F21" s="152">
        <v>5</v>
      </c>
      <c r="G21" s="152" t="s">
        <v>802</v>
      </c>
      <c r="H21" s="152" t="s">
        <v>795</v>
      </c>
      <c r="I21" s="152"/>
      <c r="J21" s="152"/>
      <c r="K21" s="265"/>
      <c r="L21" s="225"/>
      <c r="M21" s="152"/>
      <c r="N21" s="9"/>
    </row>
    <row r="22" spans="1:14" s="6" customFormat="1" ht="14.25">
      <c r="A22" s="8">
        <v>13</v>
      </c>
      <c r="B22" s="152" t="s">
        <v>813</v>
      </c>
      <c r="C22" s="152" t="s">
        <v>793</v>
      </c>
      <c r="D22" s="152" t="s">
        <v>797</v>
      </c>
      <c r="E22" s="152" t="s">
        <v>794</v>
      </c>
      <c r="F22" s="152">
        <v>3</v>
      </c>
      <c r="G22" s="152" t="s">
        <v>771</v>
      </c>
      <c r="H22" s="152" t="s">
        <v>773</v>
      </c>
      <c r="I22" s="152"/>
      <c r="J22" s="152"/>
      <c r="K22" s="152" t="s">
        <v>780</v>
      </c>
      <c r="L22" s="225"/>
      <c r="M22" s="152"/>
      <c r="N22" s="9"/>
    </row>
    <row r="23" spans="1:14" s="6" customFormat="1" ht="14.25">
      <c r="A23" s="8">
        <v>14</v>
      </c>
      <c r="B23" s="152" t="s">
        <v>814</v>
      </c>
      <c r="C23" s="152" t="s">
        <v>777</v>
      </c>
      <c r="D23" s="152" t="s">
        <v>797</v>
      </c>
      <c r="E23" s="152" t="s">
        <v>794</v>
      </c>
      <c r="F23" s="152">
        <v>3</v>
      </c>
      <c r="G23" s="152" t="s">
        <v>771</v>
      </c>
      <c r="H23" s="152" t="s">
        <v>773</v>
      </c>
      <c r="I23" s="152"/>
      <c r="J23" s="152"/>
      <c r="K23" s="152" t="s">
        <v>775</v>
      </c>
      <c r="L23" s="225"/>
      <c r="M23" s="152"/>
      <c r="N23" s="9"/>
    </row>
    <row r="24" spans="1:14" s="6" customFormat="1" ht="14.25">
      <c r="A24" s="8">
        <v>15</v>
      </c>
      <c r="B24" s="152" t="s">
        <v>815</v>
      </c>
      <c r="C24" s="152" t="s">
        <v>816</v>
      </c>
      <c r="D24" s="152" t="s">
        <v>797</v>
      </c>
      <c r="E24" s="152" t="s">
        <v>794</v>
      </c>
      <c r="F24" s="152">
        <v>3</v>
      </c>
      <c r="G24" s="152" t="s">
        <v>802</v>
      </c>
      <c r="H24" s="152" t="s">
        <v>773</v>
      </c>
      <c r="I24" s="152"/>
      <c r="J24" s="152"/>
      <c r="K24" s="152" t="s">
        <v>817</v>
      </c>
      <c r="L24" s="225"/>
      <c r="M24" s="152"/>
      <c r="N24" s="9"/>
    </row>
    <row r="25" spans="1:14" s="6" customFormat="1" ht="14.25">
      <c r="A25" s="8">
        <v>16</v>
      </c>
      <c r="B25" s="152" t="s">
        <v>818</v>
      </c>
      <c r="C25" s="21" t="s">
        <v>821</v>
      </c>
      <c r="D25" s="152" t="s">
        <v>797</v>
      </c>
      <c r="E25" s="152" t="s">
        <v>822</v>
      </c>
      <c r="F25" s="152">
        <v>2</v>
      </c>
      <c r="G25" s="152" t="s">
        <v>823</v>
      </c>
      <c r="H25" s="152" t="s">
        <v>773</v>
      </c>
      <c r="I25" s="152">
        <v>2004</v>
      </c>
      <c r="J25" s="152"/>
      <c r="K25" s="152" t="s">
        <v>775</v>
      </c>
      <c r="L25" s="225"/>
      <c r="M25" s="152"/>
      <c r="N25" s="9"/>
    </row>
    <row r="26" spans="1:14" s="6" customFormat="1" ht="14.25">
      <c r="A26" s="268">
        <v>17</v>
      </c>
      <c r="B26" s="265" t="s">
        <v>819</v>
      </c>
      <c r="C26" s="265" t="s">
        <v>816</v>
      </c>
      <c r="D26" s="152" t="s">
        <v>766</v>
      </c>
      <c r="E26" s="152" t="s">
        <v>794</v>
      </c>
      <c r="F26" s="152">
        <v>9</v>
      </c>
      <c r="G26" s="152" t="s">
        <v>779</v>
      </c>
      <c r="H26" s="152" t="s">
        <v>773</v>
      </c>
      <c r="I26" s="152"/>
      <c r="J26" s="152"/>
      <c r="K26" s="265" t="s">
        <v>817</v>
      </c>
      <c r="L26" s="225"/>
      <c r="M26" s="152"/>
      <c r="N26" s="9"/>
    </row>
    <row r="27" spans="1:14" s="6" customFormat="1" ht="14.25">
      <c r="A27" s="268"/>
      <c r="B27" s="265"/>
      <c r="C27" s="265"/>
      <c r="D27" s="152" t="s">
        <v>765</v>
      </c>
      <c r="E27" s="152" t="s">
        <v>767</v>
      </c>
      <c r="F27" s="152">
        <v>4</v>
      </c>
      <c r="G27" s="152" t="s">
        <v>770</v>
      </c>
      <c r="H27" s="152" t="s">
        <v>795</v>
      </c>
      <c r="I27" s="152"/>
      <c r="J27" s="152"/>
      <c r="K27" s="265"/>
      <c r="L27" s="225"/>
      <c r="M27" s="152"/>
      <c r="N27" s="9"/>
    </row>
    <row r="28" spans="1:14" s="6" customFormat="1" ht="15" thickBot="1">
      <c r="A28" s="155">
        <v>18</v>
      </c>
      <c r="B28" s="156" t="s">
        <v>820</v>
      </c>
      <c r="C28" s="156" t="s">
        <v>816</v>
      </c>
      <c r="D28" s="156" t="s">
        <v>797</v>
      </c>
      <c r="E28" s="156" t="s">
        <v>794</v>
      </c>
      <c r="F28" s="156">
        <v>3</v>
      </c>
      <c r="G28" s="156" t="s">
        <v>784</v>
      </c>
      <c r="H28" s="156" t="s">
        <v>773</v>
      </c>
      <c r="I28" s="156">
        <v>1983</v>
      </c>
      <c r="J28" s="156"/>
      <c r="K28" s="156" t="s">
        <v>817</v>
      </c>
      <c r="L28" s="225"/>
      <c r="M28" s="113" t="s">
        <v>824</v>
      </c>
      <c r="N28" s="92" t="s">
        <v>825</v>
      </c>
    </row>
    <row r="29" spans="1:14" s="6" customFormat="1" ht="14.25">
      <c r="A29" s="236">
        <v>19</v>
      </c>
      <c r="B29" s="238" t="s">
        <v>828</v>
      </c>
      <c r="C29" s="240" t="s">
        <v>829</v>
      </c>
      <c r="D29" s="89" t="s">
        <v>425</v>
      </c>
      <c r="E29" s="89" t="s">
        <v>830</v>
      </c>
      <c r="F29" s="89">
        <v>5</v>
      </c>
      <c r="G29" s="89" t="s">
        <v>66</v>
      </c>
      <c r="H29" s="89" t="s">
        <v>68</v>
      </c>
      <c r="I29" s="89">
        <v>1938</v>
      </c>
      <c r="J29" s="89"/>
      <c r="K29" s="238" t="s">
        <v>72</v>
      </c>
      <c r="L29" s="257" t="s">
        <v>827</v>
      </c>
      <c r="M29" s="89"/>
      <c r="N29" s="91" t="s">
        <v>833</v>
      </c>
    </row>
    <row r="30" spans="1:14" s="6" customFormat="1" ht="14.25">
      <c r="A30" s="237"/>
      <c r="B30" s="239"/>
      <c r="C30" s="241"/>
      <c r="D30" s="154" t="s">
        <v>34</v>
      </c>
      <c r="E30" s="154" t="s">
        <v>831</v>
      </c>
      <c r="F30" s="154">
        <v>3</v>
      </c>
      <c r="G30" s="154" t="s">
        <v>832</v>
      </c>
      <c r="H30" s="154" t="s">
        <v>70</v>
      </c>
      <c r="I30" s="154"/>
      <c r="J30" s="154"/>
      <c r="K30" s="239"/>
      <c r="L30" s="263"/>
      <c r="M30" s="154"/>
      <c r="N30" s="22"/>
    </row>
    <row r="31" spans="1:14" s="6" customFormat="1" ht="14.25">
      <c r="A31" s="158">
        <v>20</v>
      </c>
      <c r="B31" s="157" t="s">
        <v>835</v>
      </c>
      <c r="C31" s="157" t="s">
        <v>351</v>
      </c>
      <c r="D31" s="157" t="s">
        <v>34</v>
      </c>
      <c r="E31" s="157" t="s">
        <v>831</v>
      </c>
      <c r="F31" s="157">
        <v>5</v>
      </c>
      <c r="G31" s="157" t="s">
        <v>832</v>
      </c>
      <c r="H31" s="157" t="s">
        <v>70</v>
      </c>
      <c r="I31" s="157"/>
      <c r="J31" s="157"/>
      <c r="K31" s="157" t="s">
        <v>817</v>
      </c>
      <c r="L31" s="251"/>
      <c r="M31" s="157" t="s">
        <v>834</v>
      </c>
      <c r="N31" s="9"/>
    </row>
    <row r="32" spans="1:14" s="6" customFormat="1" ht="14.25">
      <c r="A32" s="158">
        <v>21</v>
      </c>
      <c r="B32" s="157" t="s">
        <v>836</v>
      </c>
      <c r="C32" s="157" t="s">
        <v>837</v>
      </c>
      <c r="D32" s="157" t="s">
        <v>35</v>
      </c>
      <c r="E32" s="157" t="s">
        <v>830</v>
      </c>
      <c r="F32" s="157" t="s">
        <v>838</v>
      </c>
      <c r="G32" s="157" t="s">
        <v>57</v>
      </c>
      <c r="H32" s="157" t="s">
        <v>68</v>
      </c>
      <c r="I32" s="157"/>
      <c r="J32" s="157"/>
      <c r="K32" s="157" t="s">
        <v>817</v>
      </c>
      <c r="L32" s="251"/>
      <c r="M32" s="157"/>
      <c r="N32" s="9" t="s">
        <v>839</v>
      </c>
    </row>
    <row r="33" spans="1:14" s="6" customFormat="1" ht="14.25">
      <c r="A33" s="242">
        <v>22</v>
      </c>
      <c r="B33" s="245" t="s">
        <v>840</v>
      </c>
      <c r="C33" s="246" t="s">
        <v>864</v>
      </c>
      <c r="D33" s="157" t="s">
        <v>34</v>
      </c>
      <c r="E33" s="157" t="s">
        <v>841</v>
      </c>
      <c r="F33" s="157">
        <v>3</v>
      </c>
      <c r="G33" s="157" t="s">
        <v>832</v>
      </c>
      <c r="H33" s="157" t="s">
        <v>69</v>
      </c>
      <c r="I33" s="157"/>
      <c r="J33" s="157"/>
      <c r="K33" s="245" t="s">
        <v>72</v>
      </c>
      <c r="L33" s="251"/>
      <c r="M33" s="245" t="s">
        <v>843</v>
      </c>
      <c r="N33" s="9"/>
    </row>
    <row r="34" spans="1:14" s="6" customFormat="1" ht="14.25">
      <c r="A34" s="261"/>
      <c r="B34" s="262"/>
      <c r="C34" s="264"/>
      <c r="D34" s="157" t="s">
        <v>35</v>
      </c>
      <c r="E34" s="157" t="s">
        <v>830</v>
      </c>
      <c r="F34" s="157">
        <v>3</v>
      </c>
      <c r="G34" s="157" t="s">
        <v>842</v>
      </c>
      <c r="H34" s="157" t="s">
        <v>68</v>
      </c>
      <c r="I34" s="157"/>
      <c r="J34" s="157"/>
      <c r="K34" s="262"/>
      <c r="L34" s="251"/>
      <c r="M34" s="239"/>
      <c r="N34" s="9"/>
    </row>
    <row r="35" spans="1:14" s="6" customFormat="1" ht="14.25">
      <c r="A35" s="237"/>
      <c r="B35" s="239"/>
      <c r="C35" s="247"/>
      <c r="D35" s="157" t="s">
        <v>34</v>
      </c>
      <c r="E35" s="157" t="s">
        <v>841</v>
      </c>
      <c r="F35" s="157">
        <v>3</v>
      </c>
      <c r="G35" s="157" t="s">
        <v>832</v>
      </c>
      <c r="H35" s="157" t="s">
        <v>70</v>
      </c>
      <c r="I35" s="157"/>
      <c r="J35" s="157"/>
      <c r="K35" s="239"/>
      <c r="L35" s="251"/>
      <c r="M35" s="157"/>
      <c r="N35" s="9"/>
    </row>
    <row r="36" spans="1:14" s="6" customFormat="1" ht="14.25">
      <c r="A36" s="158">
        <v>23</v>
      </c>
      <c r="B36" s="161" t="s">
        <v>844</v>
      </c>
      <c r="C36" s="161" t="s">
        <v>848</v>
      </c>
      <c r="D36" s="161" t="s">
        <v>35</v>
      </c>
      <c r="E36" s="161" t="s">
        <v>210</v>
      </c>
      <c r="F36" s="157">
        <v>3</v>
      </c>
      <c r="G36" s="161" t="s">
        <v>117</v>
      </c>
      <c r="H36" s="161" t="s">
        <v>68</v>
      </c>
      <c r="I36" s="157"/>
      <c r="J36" s="157"/>
      <c r="K36" s="161" t="s">
        <v>817</v>
      </c>
      <c r="L36" s="251"/>
      <c r="M36" s="157"/>
      <c r="N36" s="9"/>
    </row>
    <row r="37" spans="1:14" s="6" customFormat="1" ht="14.25">
      <c r="A37" s="158">
        <v>24</v>
      </c>
      <c r="B37" s="161" t="s">
        <v>845</v>
      </c>
      <c r="C37" s="161" t="s">
        <v>848</v>
      </c>
      <c r="D37" s="161" t="s">
        <v>35</v>
      </c>
      <c r="E37" s="161" t="s">
        <v>210</v>
      </c>
      <c r="F37" s="157">
        <v>3</v>
      </c>
      <c r="G37" s="161" t="s">
        <v>851</v>
      </c>
      <c r="H37" s="161" t="s">
        <v>68</v>
      </c>
      <c r="I37" s="157">
        <v>1982</v>
      </c>
      <c r="J37" s="157"/>
      <c r="K37" s="161" t="s">
        <v>817</v>
      </c>
      <c r="L37" s="251"/>
      <c r="M37" s="157"/>
      <c r="N37" s="9"/>
    </row>
    <row r="38" spans="1:14" s="6" customFormat="1" ht="14.25">
      <c r="A38" s="158">
        <v>25</v>
      </c>
      <c r="B38" s="170" t="s">
        <v>846</v>
      </c>
      <c r="C38" s="161" t="s">
        <v>849</v>
      </c>
      <c r="D38" s="161" t="s">
        <v>34</v>
      </c>
      <c r="E38" s="161" t="s">
        <v>850</v>
      </c>
      <c r="F38" s="157">
        <v>5</v>
      </c>
      <c r="G38" s="161" t="s">
        <v>852</v>
      </c>
      <c r="H38" s="161" t="s">
        <v>70</v>
      </c>
      <c r="I38" s="157"/>
      <c r="J38" s="157"/>
      <c r="K38" s="161" t="s">
        <v>854</v>
      </c>
      <c r="L38" s="251"/>
      <c r="M38" s="161" t="s">
        <v>855</v>
      </c>
      <c r="N38" s="9"/>
    </row>
    <row r="39" spans="1:14" s="6" customFormat="1" ht="14.25">
      <c r="A39" s="158">
        <v>26</v>
      </c>
      <c r="B39" s="161" t="s">
        <v>847</v>
      </c>
      <c r="C39" s="161" t="s">
        <v>848</v>
      </c>
      <c r="D39" s="161" t="s">
        <v>35</v>
      </c>
      <c r="E39" s="161" t="s">
        <v>210</v>
      </c>
      <c r="F39" s="157">
        <v>3</v>
      </c>
      <c r="G39" s="161" t="s">
        <v>58</v>
      </c>
      <c r="H39" s="161" t="s">
        <v>853</v>
      </c>
      <c r="I39" s="157"/>
      <c r="J39" s="157"/>
      <c r="K39" s="161" t="s">
        <v>817</v>
      </c>
      <c r="L39" s="251"/>
      <c r="M39" s="107" t="s">
        <v>856</v>
      </c>
      <c r="N39" s="9"/>
    </row>
    <row r="40" spans="1:14" s="6" customFormat="1" ht="14.25">
      <c r="A40" s="242">
        <v>27</v>
      </c>
      <c r="B40" s="245" t="s">
        <v>857</v>
      </c>
      <c r="C40" s="246" t="s">
        <v>288</v>
      </c>
      <c r="D40" s="161" t="s">
        <v>35</v>
      </c>
      <c r="E40" s="161" t="s">
        <v>210</v>
      </c>
      <c r="F40" s="157">
        <v>3</v>
      </c>
      <c r="G40" s="161" t="s">
        <v>868</v>
      </c>
      <c r="H40" s="161" t="s">
        <v>68</v>
      </c>
      <c r="I40" s="157"/>
      <c r="J40" s="157"/>
      <c r="K40" s="245" t="s">
        <v>72</v>
      </c>
      <c r="L40" s="251"/>
      <c r="M40" s="157"/>
      <c r="N40" s="9"/>
    </row>
    <row r="41" spans="1:14" s="6" customFormat="1" ht="14.25">
      <c r="A41" s="237"/>
      <c r="B41" s="239"/>
      <c r="C41" s="247"/>
      <c r="D41" s="161" t="s">
        <v>34</v>
      </c>
      <c r="E41" s="161" t="s">
        <v>161</v>
      </c>
      <c r="F41" s="157">
        <v>3</v>
      </c>
      <c r="G41" s="161" t="s">
        <v>852</v>
      </c>
      <c r="H41" s="161" t="s">
        <v>70</v>
      </c>
      <c r="I41" s="157"/>
      <c r="J41" s="157">
        <v>1996</v>
      </c>
      <c r="K41" s="239"/>
      <c r="L41" s="251"/>
      <c r="M41" s="157"/>
      <c r="N41" s="9"/>
    </row>
    <row r="42" spans="1:14" s="6" customFormat="1" ht="14.25">
      <c r="A42" s="158">
        <v>28</v>
      </c>
      <c r="B42" s="161" t="s">
        <v>858</v>
      </c>
      <c r="C42" s="161" t="s">
        <v>865</v>
      </c>
      <c r="D42" s="161" t="s">
        <v>34</v>
      </c>
      <c r="E42" s="161" t="s">
        <v>56</v>
      </c>
      <c r="F42" s="157">
        <v>2</v>
      </c>
      <c r="G42" s="161" t="s">
        <v>869</v>
      </c>
      <c r="H42" s="47" t="s">
        <v>68</v>
      </c>
      <c r="I42" s="157"/>
      <c r="J42" s="157"/>
      <c r="K42" s="161" t="s">
        <v>876</v>
      </c>
      <c r="L42" s="251"/>
      <c r="M42" s="107" t="s">
        <v>128</v>
      </c>
      <c r="N42" s="9" t="s">
        <v>877</v>
      </c>
    </row>
    <row r="43" spans="1:14" s="6" customFormat="1" ht="14.25">
      <c r="A43" s="158">
        <v>29</v>
      </c>
      <c r="B43" s="161" t="s">
        <v>859</v>
      </c>
      <c r="C43" s="161" t="s">
        <v>865</v>
      </c>
      <c r="D43" s="161" t="s">
        <v>867</v>
      </c>
      <c r="E43" s="161" t="s">
        <v>873</v>
      </c>
      <c r="F43" s="161" t="s">
        <v>872</v>
      </c>
      <c r="G43" s="161" t="s">
        <v>870</v>
      </c>
      <c r="H43" s="161" t="s">
        <v>874</v>
      </c>
      <c r="I43" s="157"/>
      <c r="J43" s="157"/>
      <c r="K43" s="161" t="s">
        <v>876</v>
      </c>
      <c r="L43" s="251"/>
      <c r="M43" s="157"/>
      <c r="N43" s="9" t="s">
        <v>878</v>
      </c>
    </row>
    <row r="44" spans="1:14" s="6" customFormat="1" ht="14.25">
      <c r="A44" s="242">
        <v>30</v>
      </c>
      <c r="B44" s="245" t="s">
        <v>860</v>
      </c>
      <c r="C44" s="245" t="s">
        <v>865</v>
      </c>
      <c r="D44" s="161" t="s">
        <v>35</v>
      </c>
      <c r="E44" s="161" t="s">
        <v>210</v>
      </c>
      <c r="F44" s="157">
        <v>3</v>
      </c>
      <c r="G44" s="161" t="s">
        <v>868</v>
      </c>
      <c r="H44" s="161" t="s">
        <v>68</v>
      </c>
      <c r="I44" s="157">
        <v>1996</v>
      </c>
      <c r="J44" s="157"/>
      <c r="K44" s="245" t="s">
        <v>876</v>
      </c>
      <c r="L44" s="251"/>
      <c r="M44" s="157"/>
      <c r="N44" s="9" t="s">
        <v>877</v>
      </c>
    </row>
    <row r="45" spans="1:14" s="6" customFormat="1" ht="14.25">
      <c r="A45" s="237"/>
      <c r="B45" s="239"/>
      <c r="C45" s="239"/>
      <c r="D45" s="161" t="s">
        <v>34</v>
      </c>
      <c r="E45" s="161" t="s">
        <v>161</v>
      </c>
      <c r="F45" s="157">
        <v>3</v>
      </c>
      <c r="G45" s="161" t="s">
        <v>852</v>
      </c>
      <c r="H45" s="161" t="s">
        <v>875</v>
      </c>
      <c r="I45" s="157"/>
      <c r="J45" s="157"/>
      <c r="K45" s="239"/>
      <c r="L45" s="251"/>
      <c r="M45" s="157"/>
      <c r="N45" s="9"/>
    </row>
    <row r="46" spans="1:14" s="6" customFormat="1" ht="14.25">
      <c r="A46" s="158">
        <v>31</v>
      </c>
      <c r="B46" s="161" t="s">
        <v>861</v>
      </c>
      <c r="C46" s="161" t="s">
        <v>865</v>
      </c>
      <c r="D46" s="161" t="s">
        <v>34</v>
      </c>
      <c r="E46" s="161" t="s">
        <v>161</v>
      </c>
      <c r="F46" s="157">
        <v>6</v>
      </c>
      <c r="G46" s="161" t="s">
        <v>871</v>
      </c>
      <c r="H46" s="161" t="s">
        <v>875</v>
      </c>
      <c r="I46" s="157"/>
      <c r="J46" s="157"/>
      <c r="K46" s="161" t="s">
        <v>876</v>
      </c>
      <c r="L46" s="251"/>
      <c r="M46" s="157"/>
      <c r="N46" s="9" t="s">
        <v>879</v>
      </c>
    </row>
    <row r="47" spans="1:14" s="6" customFormat="1" ht="14.25">
      <c r="A47" s="158">
        <v>32</v>
      </c>
      <c r="B47" s="161" t="s">
        <v>862</v>
      </c>
      <c r="C47" s="161" t="s">
        <v>865</v>
      </c>
      <c r="D47" s="161" t="s">
        <v>35</v>
      </c>
      <c r="E47" s="161" t="s">
        <v>210</v>
      </c>
      <c r="F47" s="157">
        <v>3</v>
      </c>
      <c r="G47" s="161" t="s">
        <v>871</v>
      </c>
      <c r="H47" s="161" t="s">
        <v>68</v>
      </c>
      <c r="I47" s="157"/>
      <c r="J47" s="157"/>
      <c r="K47" s="161" t="s">
        <v>876</v>
      </c>
      <c r="L47" s="251"/>
      <c r="M47" s="157"/>
      <c r="N47" s="9"/>
    </row>
    <row r="48" spans="1:14" s="6" customFormat="1" ht="15" thickBot="1">
      <c r="A48" s="163">
        <v>33</v>
      </c>
      <c r="B48" s="164" t="s">
        <v>863</v>
      </c>
      <c r="C48" s="165" t="s">
        <v>866</v>
      </c>
      <c r="D48" s="164" t="s">
        <v>35</v>
      </c>
      <c r="E48" s="164" t="s">
        <v>210</v>
      </c>
      <c r="F48" s="164">
        <v>2</v>
      </c>
      <c r="G48" s="56" t="s">
        <v>869</v>
      </c>
      <c r="H48" s="164" t="s">
        <v>68</v>
      </c>
      <c r="I48" s="164">
        <v>1994</v>
      </c>
      <c r="J48" s="164"/>
      <c r="K48" s="164" t="s">
        <v>72</v>
      </c>
      <c r="L48" s="251"/>
      <c r="M48" s="113" t="s">
        <v>880</v>
      </c>
      <c r="N48" s="92"/>
    </row>
    <row r="49" spans="1:14" s="6" customFormat="1" ht="14.25">
      <c r="A49" s="145">
        <v>34</v>
      </c>
      <c r="B49" s="89" t="s">
        <v>882</v>
      </c>
      <c r="C49" s="89" t="s">
        <v>888</v>
      </c>
      <c r="D49" s="89" t="s">
        <v>35</v>
      </c>
      <c r="E49" s="89" t="s">
        <v>898</v>
      </c>
      <c r="F49" s="89">
        <v>2</v>
      </c>
      <c r="G49" s="162" t="s">
        <v>57</v>
      </c>
      <c r="H49" s="89" t="s">
        <v>68</v>
      </c>
      <c r="I49" s="89"/>
      <c r="J49" s="89"/>
      <c r="K49" s="89" t="s">
        <v>876</v>
      </c>
      <c r="L49" s="226" t="s">
        <v>881</v>
      </c>
      <c r="M49" s="89"/>
      <c r="N49" s="91"/>
    </row>
    <row r="50" spans="1:14" s="6" customFormat="1" ht="14.25">
      <c r="A50" s="146">
        <v>35</v>
      </c>
      <c r="B50" s="166" t="s">
        <v>883</v>
      </c>
      <c r="C50" s="166" t="s">
        <v>889</v>
      </c>
      <c r="D50" s="166" t="s">
        <v>34</v>
      </c>
      <c r="E50" s="166" t="s">
        <v>447</v>
      </c>
      <c r="F50" s="166">
        <v>2</v>
      </c>
      <c r="G50" s="166" t="s">
        <v>57</v>
      </c>
      <c r="H50" s="166" t="s">
        <v>903</v>
      </c>
      <c r="I50" s="166"/>
      <c r="J50" s="166"/>
      <c r="K50" s="166" t="s">
        <v>876</v>
      </c>
      <c r="L50" s="251"/>
      <c r="M50" s="166"/>
      <c r="N50" s="9"/>
    </row>
    <row r="51" spans="1:14" s="6" customFormat="1" ht="14.25">
      <c r="A51" s="146">
        <v>36</v>
      </c>
      <c r="B51" s="166" t="s">
        <v>884</v>
      </c>
      <c r="C51" s="168" t="s">
        <v>887</v>
      </c>
      <c r="D51" s="166" t="s">
        <v>35</v>
      </c>
      <c r="E51" s="166" t="s">
        <v>898</v>
      </c>
      <c r="F51" s="166">
        <v>1</v>
      </c>
      <c r="G51" s="166" t="s">
        <v>899</v>
      </c>
      <c r="H51" s="166" t="s">
        <v>902</v>
      </c>
      <c r="I51" s="166"/>
      <c r="J51" s="166"/>
      <c r="K51" s="166" t="s">
        <v>897</v>
      </c>
      <c r="L51" s="251"/>
      <c r="M51" s="166"/>
      <c r="N51" s="9"/>
    </row>
    <row r="52" spans="1:14" s="6" customFormat="1" ht="14.25">
      <c r="A52" s="146">
        <v>37</v>
      </c>
      <c r="B52" s="166" t="s">
        <v>885</v>
      </c>
      <c r="C52" s="166" t="s">
        <v>889</v>
      </c>
      <c r="D52" s="166" t="s">
        <v>34</v>
      </c>
      <c r="E52" s="166" t="s">
        <v>898</v>
      </c>
      <c r="F52" s="166">
        <v>1</v>
      </c>
      <c r="G52" s="166" t="s">
        <v>57</v>
      </c>
      <c r="H52" s="166" t="s">
        <v>903</v>
      </c>
      <c r="I52" s="166"/>
      <c r="J52" s="166"/>
      <c r="K52" s="166" t="s">
        <v>876</v>
      </c>
      <c r="L52" s="251"/>
      <c r="M52" s="166"/>
      <c r="N52" s="9"/>
    </row>
    <row r="53" spans="1:14" s="6" customFormat="1" ht="14.25">
      <c r="A53" s="146">
        <v>38</v>
      </c>
      <c r="B53" s="166" t="s">
        <v>137</v>
      </c>
      <c r="C53" s="166" t="s">
        <v>889</v>
      </c>
      <c r="D53" s="166" t="s">
        <v>34</v>
      </c>
      <c r="E53" s="166" t="s">
        <v>447</v>
      </c>
      <c r="F53" s="166">
        <v>2</v>
      </c>
      <c r="G53" s="166" t="s">
        <v>57</v>
      </c>
      <c r="H53" s="166" t="s">
        <v>904</v>
      </c>
      <c r="I53" s="166"/>
      <c r="J53" s="166"/>
      <c r="K53" s="166" t="s">
        <v>876</v>
      </c>
      <c r="L53" s="251"/>
      <c r="M53" s="166"/>
      <c r="N53" s="9"/>
    </row>
    <row r="54" spans="1:14" s="6" customFormat="1" ht="14.25">
      <c r="A54" s="146">
        <v>39</v>
      </c>
      <c r="B54" s="166" t="s">
        <v>886</v>
      </c>
      <c r="C54" s="166" t="s">
        <v>889</v>
      </c>
      <c r="D54" s="166" t="s">
        <v>35</v>
      </c>
      <c r="E54" s="166" t="s">
        <v>898</v>
      </c>
      <c r="F54" s="166">
        <v>1</v>
      </c>
      <c r="G54" s="166" t="s">
        <v>57</v>
      </c>
      <c r="H54" s="166" t="s">
        <v>902</v>
      </c>
      <c r="I54" s="166"/>
      <c r="J54" s="166"/>
      <c r="K54" s="166" t="s">
        <v>876</v>
      </c>
      <c r="L54" s="251"/>
      <c r="M54" s="166"/>
      <c r="N54" s="9" t="s">
        <v>905</v>
      </c>
    </row>
    <row r="55" spans="1:14" s="6" customFormat="1" ht="14.25">
      <c r="A55" s="146">
        <v>40</v>
      </c>
      <c r="B55" s="166" t="s">
        <v>890</v>
      </c>
      <c r="C55" s="166" t="s">
        <v>889</v>
      </c>
      <c r="D55" s="166" t="s">
        <v>34</v>
      </c>
      <c r="E55" s="166" t="s">
        <v>447</v>
      </c>
      <c r="F55" s="166">
        <v>1</v>
      </c>
      <c r="G55" s="166" t="s">
        <v>57</v>
      </c>
      <c r="H55" s="166" t="s">
        <v>903</v>
      </c>
      <c r="I55" s="166"/>
      <c r="J55" s="166"/>
      <c r="K55" s="166" t="s">
        <v>876</v>
      </c>
      <c r="L55" s="251"/>
      <c r="M55" s="166"/>
      <c r="N55" s="9"/>
    </row>
    <row r="56" spans="1:14" s="6" customFormat="1" ht="14.25">
      <c r="A56" s="146">
        <v>41</v>
      </c>
      <c r="B56" s="166" t="s">
        <v>891</v>
      </c>
      <c r="C56" s="166" t="s">
        <v>889</v>
      </c>
      <c r="D56" s="166" t="s">
        <v>35</v>
      </c>
      <c r="E56" s="166" t="s">
        <v>898</v>
      </c>
      <c r="F56" s="166">
        <v>1</v>
      </c>
      <c r="G56" s="166" t="s">
        <v>57</v>
      </c>
      <c r="H56" s="166" t="s">
        <v>902</v>
      </c>
      <c r="I56" s="166"/>
      <c r="J56" s="166"/>
      <c r="K56" s="166" t="s">
        <v>876</v>
      </c>
      <c r="L56" s="251"/>
      <c r="M56" s="166"/>
      <c r="N56" s="9"/>
    </row>
    <row r="57" spans="1:14" s="6" customFormat="1" ht="14.25">
      <c r="A57" s="146">
        <v>42</v>
      </c>
      <c r="B57" s="166" t="s">
        <v>892</v>
      </c>
      <c r="C57" s="166" t="s">
        <v>889</v>
      </c>
      <c r="D57" s="166" t="s">
        <v>35</v>
      </c>
      <c r="E57" s="166" t="s">
        <v>898</v>
      </c>
      <c r="F57" s="166">
        <v>1</v>
      </c>
      <c r="G57" s="166" t="s">
        <v>57</v>
      </c>
      <c r="H57" s="166" t="s">
        <v>902</v>
      </c>
      <c r="I57" s="166"/>
      <c r="J57" s="166"/>
      <c r="K57" s="166" t="s">
        <v>876</v>
      </c>
      <c r="L57" s="251"/>
      <c r="M57" s="166"/>
      <c r="N57" s="9"/>
    </row>
    <row r="58" spans="1:14" s="6" customFormat="1" ht="14.25">
      <c r="A58" s="146">
        <v>43</v>
      </c>
      <c r="B58" s="166" t="s">
        <v>893</v>
      </c>
      <c r="C58" s="166" t="s">
        <v>889</v>
      </c>
      <c r="D58" s="166" t="s">
        <v>34</v>
      </c>
      <c r="E58" s="166" t="s">
        <v>898</v>
      </c>
      <c r="F58" s="166">
        <v>1</v>
      </c>
      <c r="G58" s="166" t="s">
        <v>57</v>
      </c>
      <c r="H58" s="166" t="s">
        <v>904</v>
      </c>
      <c r="I58" s="166"/>
      <c r="J58" s="166"/>
      <c r="K58" s="166" t="s">
        <v>876</v>
      </c>
      <c r="L58" s="251"/>
      <c r="M58" s="166"/>
      <c r="N58" s="9"/>
    </row>
    <row r="59" spans="1:14" s="6" customFormat="1" ht="14.25">
      <c r="A59" s="146">
        <v>44</v>
      </c>
      <c r="B59" s="166" t="s">
        <v>894</v>
      </c>
      <c r="C59" s="166" t="s">
        <v>889</v>
      </c>
      <c r="D59" s="166" t="s">
        <v>35</v>
      </c>
      <c r="E59" s="166" t="s">
        <v>898</v>
      </c>
      <c r="F59" s="166">
        <v>1</v>
      </c>
      <c r="G59" s="166" t="s">
        <v>66</v>
      </c>
      <c r="H59" s="166" t="s">
        <v>902</v>
      </c>
      <c r="I59" s="166"/>
      <c r="J59" s="166"/>
      <c r="K59" s="166" t="s">
        <v>876</v>
      </c>
      <c r="L59" s="251"/>
      <c r="M59" s="166"/>
      <c r="N59" s="9" t="s">
        <v>905</v>
      </c>
    </row>
    <row r="60" spans="1:14" s="6" customFormat="1" ht="14.25">
      <c r="A60" s="146">
        <v>45</v>
      </c>
      <c r="B60" s="166" t="s">
        <v>895</v>
      </c>
      <c r="C60" s="169" t="s">
        <v>288</v>
      </c>
      <c r="D60" s="166" t="s">
        <v>35</v>
      </c>
      <c r="E60" s="166" t="s">
        <v>898</v>
      </c>
      <c r="F60" s="166">
        <v>1</v>
      </c>
      <c r="G60" s="166" t="s">
        <v>900</v>
      </c>
      <c r="H60" s="166" t="s">
        <v>902</v>
      </c>
      <c r="I60" s="166"/>
      <c r="J60" s="166"/>
      <c r="K60" s="166" t="s">
        <v>897</v>
      </c>
      <c r="L60" s="251"/>
      <c r="M60" s="166"/>
      <c r="N60" s="9" t="s">
        <v>906</v>
      </c>
    </row>
    <row r="61" spans="1:14" s="6" customFormat="1" ht="14.25">
      <c r="A61" s="146">
        <v>46</v>
      </c>
      <c r="B61" s="166" t="s">
        <v>896</v>
      </c>
      <c r="C61" s="169" t="s">
        <v>288</v>
      </c>
      <c r="D61" s="166" t="s">
        <v>34</v>
      </c>
      <c r="E61" s="166" t="s">
        <v>898</v>
      </c>
      <c r="F61" s="166">
        <v>1</v>
      </c>
      <c r="G61" s="166" t="s">
        <v>900</v>
      </c>
      <c r="H61" s="166" t="s">
        <v>903</v>
      </c>
      <c r="I61" s="166"/>
      <c r="J61" s="166">
        <v>1998</v>
      </c>
      <c r="K61" s="166" t="s">
        <v>897</v>
      </c>
      <c r="L61" s="251"/>
      <c r="M61" s="166"/>
      <c r="N61" s="9" t="s">
        <v>906</v>
      </c>
    </row>
    <row r="62" spans="1:14" s="6" customFormat="1" ht="15" thickBot="1">
      <c r="A62" s="147">
        <v>47</v>
      </c>
      <c r="B62" s="56" t="s">
        <v>890</v>
      </c>
      <c r="C62" s="56" t="s">
        <v>351</v>
      </c>
      <c r="D62" s="56" t="s">
        <v>35</v>
      </c>
      <c r="E62" s="56" t="s">
        <v>898</v>
      </c>
      <c r="F62" s="56">
        <v>1</v>
      </c>
      <c r="G62" s="56" t="s">
        <v>901</v>
      </c>
      <c r="H62" s="56" t="s">
        <v>902</v>
      </c>
      <c r="I62" s="56"/>
      <c r="J62" s="56"/>
      <c r="K62" s="56" t="s">
        <v>876</v>
      </c>
      <c r="L62" s="252"/>
      <c r="M62" s="56" t="s">
        <v>908</v>
      </c>
      <c r="N62" s="58" t="s">
        <v>907</v>
      </c>
    </row>
    <row r="63" spans="1:14" ht="14.25" thickBot="1"/>
    <row r="64" spans="1:14" ht="14.25">
      <c r="C64" s="6"/>
      <c r="D64" s="6"/>
      <c r="E64" s="90" t="s">
        <v>311</v>
      </c>
      <c r="F64" s="91">
        <v>14</v>
      </c>
    </row>
    <row r="65" spans="3:6" ht="14.25">
      <c r="C65" s="6"/>
      <c r="D65" s="6"/>
      <c r="E65" s="167" t="s">
        <v>312</v>
      </c>
      <c r="F65" s="9">
        <v>23</v>
      </c>
    </row>
    <row r="66" spans="3:6" ht="15" thickBot="1">
      <c r="C66" s="6"/>
      <c r="D66" s="6"/>
      <c r="E66" s="163" t="s">
        <v>313</v>
      </c>
      <c r="F66" s="92">
        <v>10</v>
      </c>
    </row>
    <row r="67" spans="3:6" ht="15" thickBot="1">
      <c r="C67" s="6"/>
      <c r="D67" s="6"/>
      <c r="E67" s="93" t="s">
        <v>314</v>
      </c>
      <c r="F67" s="94">
        <v>47</v>
      </c>
    </row>
    <row r="68" spans="3:6" ht="15" thickBot="1">
      <c r="C68" s="6"/>
      <c r="D68" s="6"/>
      <c r="E68" s="6"/>
      <c r="F68" s="6"/>
    </row>
    <row r="69" spans="3:6" ht="15" thickBot="1">
      <c r="C69" s="93" t="s">
        <v>315</v>
      </c>
      <c r="D69" s="94" t="s">
        <v>316</v>
      </c>
      <c r="E69" s="95" t="s">
        <v>317</v>
      </c>
      <c r="F69" s="94" t="s">
        <v>318</v>
      </c>
    </row>
    <row r="70" spans="3:6" ht="14.25">
      <c r="C70" s="167" t="s">
        <v>320</v>
      </c>
      <c r="D70" s="9">
        <v>5</v>
      </c>
      <c r="E70" s="97" t="s">
        <v>909</v>
      </c>
      <c r="F70" s="9">
        <v>4</v>
      </c>
    </row>
    <row r="71" spans="3:6" ht="14.25">
      <c r="C71" s="167" t="s">
        <v>321</v>
      </c>
      <c r="D71" s="9">
        <v>7</v>
      </c>
      <c r="E71" s="97" t="s">
        <v>910</v>
      </c>
      <c r="F71" s="9">
        <v>2</v>
      </c>
    </row>
    <row r="72" spans="3:6" ht="15" thickBot="1">
      <c r="C72" s="163" t="s">
        <v>322</v>
      </c>
      <c r="D72" s="92">
        <v>31</v>
      </c>
      <c r="E72" s="98" t="s">
        <v>911</v>
      </c>
      <c r="F72" s="92">
        <v>16</v>
      </c>
    </row>
    <row r="73" spans="3:6" ht="15" thickBot="1">
      <c r="C73" s="93" t="s">
        <v>314</v>
      </c>
      <c r="D73" s="94">
        <f>SUM(D70:D72)</f>
        <v>43</v>
      </c>
      <c r="E73" s="95"/>
      <c r="F73" s="94">
        <v>22</v>
      </c>
    </row>
  </sheetData>
  <mergeCells count="49">
    <mergeCell ref="K26:K27"/>
    <mergeCell ref="L3:L28"/>
    <mergeCell ref="A18:A19"/>
    <mergeCell ref="B18:B19"/>
    <mergeCell ref="C18:C19"/>
    <mergeCell ref="K18:K19"/>
    <mergeCell ref="A20:A21"/>
    <mergeCell ref="B20:B21"/>
    <mergeCell ref="C20:C21"/>
    <mergeCell ref="K20:K21"/>
    <mergeCell ref="A11:A12"/>
    <mergeCell ref="B11:B12"/>
    <mergeCell ref="C11:C12"/>
    <mergeCell ref="K11:K12"/>
    <mergeCell ref="A16:A17"/>
    <mergeCell ref="B16:B17"/>
    <mergeCell ref="K16:K17"/>
    <mergeCell ref="K3:K5"/>
    <mergeCell ref="A7:A8"/>
    <mergeCell ref="B7:B8"/>
    <mergeCell ref="C7:C8"/>
    <mergeCell ref="K7:K8"/>
    <mergeCell ref="G7:G8"/>
    <mergeCell ref="B44:B45"/>
    <mergeCell ref="C33:C35"/>
    <mergeCell ref="C44:C45"/>
    <mergeCell ref="A3:A5"/>
    <mergeCell ref="B3:B5"/>
    <mergeCell ref="C3:C5"/>
    <mergeCell ref="A26:A27"/>
    <mergeCell ref="B26:B27"/>
    <mergeCell ref="C26:C27"/>
    <mergeCell ref="C16:C17"/>
    <mergeCell ref="L49:L62"/>
    <mergeCell ref="K44:K45"/>
    <mergeCell ref="M33:M34"/>
    <mergeCell ref="L29:L48"/>
    <mergeCell ref="A29:A30"/>
    <mergeCell ref="B29:B30"/>
    <mergeCell ref="C29:C30"/>
    <mergeCell ref="K29:K30"/>
    <mergeCell ref="A33:A35"/>
    <mergeCell ref="B33:B35"/>
    <mergeCell ref="K33:K35"/>
    <mergeCell ref="A40:A41"/>
    <mergeCell ref="B40:B41"/>
    <mergeCell ref="C40:C41"/>
    <mergeCell ref="K40:K41"/>
    <mergeCell ref="A44:A45"/>
  </mergeCells>
  <phoneticPr fontId="1"/>
  <pageMargins left="0.5" right="0.31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66"/>
  <sheetViews>
    <sheetView tabSelected="1" topLeftCell="A10" workbookViewId="0">
      <selection activeCell="M25" sqref="M25"/>
    </sheetView>
  </sheetViews>
  <sheetFormatPr defaultRowHeight="13.5"/>
  <cols>
    <col min="1" max="1" width="4.625" style="1" customWidth="1"/>
    <col min="2" max="2" width="15.5" style="1" customWidth="1"/>
    <col min="3" max="3" width="18" style="1" customWidth="1"/>
    <col min="4" max="4" width="7" style="1" customWidth="1"/>
    <col min="5" max="5" width="20.5" style="1" customWidth="1"/>
    <col min="6" max="6" width="12.75" style="1" customWidth="1"/>
    <col min="7" max="7" width="18.625" style="1" customWidth="1"/>
    <col min="8" max="8" width="5.75" style="1" customWidth="1"/>
    <col min="9" max="9" width="7.875" style="1" customWidth="1"/>
    <col min="10" max="10" width="9" style="1"/>
    <col min="11" max="11" width="10.75" style="1" customWidth="1"/>
    <col min="12" max="12" width="8.25" style="1" customWidth="1"/>
    <col min="13" max="13" width="22.125" style="1" customWidth="1"/>
    <col min="14" max="14" width="23.625" style="1" customWidth="1"/>
    <col min="15" max="16384" width="9" style="1"/>
  </cols>
  <sheetData>
    <row r="1" spans="1:14" ht="18" thickBot="1">
      <c r="A1" s="2" t="s">
        <v>1042</v>
      </c>
      <c r="B1" s="2"/>
    </row>
    <row r="2" spans="1:14" ht="15" thickBot="1">
      <c r="A2" s="172" t="s">
        <v>0</v>
      </c>
      <c r="B2" s="171" t="s">
        <v>1</v>
      </c>
      <c r="C2" s="171" t="s">
        <v>2</v>
      </c>
      <c r="D2" s="171" t="s">
        <v>3</v>
      </c>
      <c r="E2" s="171" t="s">
        <v>4</v>
      </c>
      <c r="F2" s="171" t="s">
        <v>5</v>
      </c>
      <c r="G2" s="171" t="s">
        <v>6</v>
      </c>
      <c r="H2" s="171" t="s">
        <v>7</v>
      </c>
      <c r="I2" s="171" t="s">
        <v>8</v>
      </c>
      <c r="J2" s="171" t="s">
        <v>9</v>
      </c>
      <c r="K2" s="171" t="s">
        <v>10</v>
      </c>
      <c r="L2" s="171" t="s">
        <v>11</v>
      </c>
      <c r="M2" s="171" t="s">
        <v>12</v>
      </c>
      <c r="N2" s="5" t="s">
        <v>13</v>
      </c>
    </row>
    <row r="3" spans="1:14" s="6" customFormat="1" ht="14.25">
      <c r="A3" s="178">
        <v>1</v>
      </c>
      <c r="B3" s="179" t="s">
        <v>914</v>
      </c>
      <c r="C3" s="195" t="s">
        <v>931</v>
      </c>
      <c r="D3" s="179" t="s">
        <v>918</v>
      </c>
      <c r="E3" s="179" t="s">
        <v>210</v>
      </c>
      <c r="F3" s="179">
        <v>4</v>
      </c>
      <c r="G3" s="179" t="s">
        <v>943</v>
      </c>
      <c r="H3" s="179" t="s">
        <v>69</v>
      </c>
      <c r="I3" s="179"/>
      <c r="J3" s="179">
        <v>1987</v>
      </c>
      <c r="K3" s="179" t="s">
        <v>953</v>
      </c>
      <c r="L3" s="272" t="s">
        <v>913</v>
      </c>
      <c r="M3" s="179" t="s">
        <v>955</v>
      </c>
      <c r="N3" s="180"/>
    </row>
    <row r="4" spans="1:14" s="6" customFormat="1" ht="14.25">
      <c r="A4" s="181">
        <v>2</v>
      </c>
      <c r="B4" s="175" t="s">
        <v>915</v>
      </c>
      <c r="C4" s="175" t="s">
        <v>932</v>
      </c>
      <c r="D4" s="175" t="s">
        <v>938</v>
      </c>
      <c r="E4" s="175" t="s">
        <v>939</v>
      </c>
      <c r="F4" s="175">
        <v>3</v>
      </c>
      <c r="G4" s="175" t="s">
        <v>943</v>
      </c>
      <c r="H4" s="175" t="s">
        <v>949</v>
      </c>
      <c r="I4" s="175"/>
      <c r="J4" s="175"/>
      <c r="K4" s="175" t="s">
        <v>954</v>
      </c>
      <c r="L4" s="273"/>
      <c r="M4" s="175"/>
      <c r="N4" s="182"/>
    </row>
    <row r="5" spans="1:14" s="14" customFormat="1" ht="14.25">
      <c r="A5" s="183">
        <v>3</v>
      </c>
      <c r="B5" s="184" t="s">
        <v>916</v>
      </c>
      <c r="C5" s="185" t="s">
        <v>917</v>
      </c>
      <c r="D5" s="185" t="s">
        <v>918</v>
      </c>
      <c r="E5" s="185" t="s">
        <v>919</v>
      </c>
      <c r="F5" s="185">
        <v>7</v>
      </c>
      <c r="G5" s="185" t="s">
        <v>920</v>
      </c>
      <c r="H5" s="185" t="s">
        <v>921</v>
      </c>
      <c r="I5" s="185"/>
      <c r="J5" s="185"/>
      <c r="K5" s="185" t="s">
        <v>922</v>
      </c>
      <c r="L5" s="273"/>
      <c r="M5" s="185" t="s">
        <v>937</v>
      </c>
      <c r="N5" s="186"/>
    </row>
    <row r="6" spans="1:14" s="14" customFormat="1" ht="14.25">
      <c r="A6" s="275">
        <v>4</v>
      </c>
      <c r="B6" s="277" t="s">
        <v>923</v>
      </c>
      <c r="C6" s="259" t="s">
        <v>933</v>
      </c>
      <c r="D6" s="187" t="s">
        <v>938</v>
      </c>
      <c r="E6" s="187" t="s">
        <v>939</v>
      </c>
      <c r="F6" s="187">
        <v>5</v>
      </c>
      <c r="G6" s="187" t="s">
        <v>944</v>
      </c>
      <c r="H6" s="187" t="s">
        <v>949</v>
      </c>
      <c r="I6" s="187">
        <v>1955</v>
      </c>
      <c r="J6" s="187"/>
      <c r="K6" s="285" t="s">
        <v>953</v>
      </c>
      <c r="L6" s="273"/>
      <c r="M6" s="187"/>
      <c r="N6" s="188"/>
    </row>
    <row r="7" spans="1:14" s="6" customFormat="1" ht="14.25">
      <c r="A7" s="276"/>
      <c r="B7" s="284"/>
      <c r="C7" s="260"/>
      <c r="D7" s="187" t="s">
        <v>918</v>
      </c>
      <c r="E7" s="187" t="s">
        <v>45</v>
      </c>
      <c r="F7" s="187">
        <v>5</v>
      </c>
      <c r="G7" s="187" t="s">
        <v>945</v>
      </c>
      <c r="H7" s="187" t="s">
        <v>950</v>
      </c>
      <c r="I7" s="187"/>
      <c r="J7" s="187"/>
      <c r="K7" s="284"/>
      <c r="L7" s="273"/>
      <c r="M7" s="175"/>
      <c r="N7" s="182"/>
    </row>
    <row r="8" spans="1:14" s="6" customFormat="1" ht="14.25">
      <c r="A8" s="181">
        <v>5</v>
      </c>
      <c r="B8" s="175" t="s">
        <v>924</v>
      </c>
      <c r="C8" s="175" t="s">
        <v>932</v>
      </c>
      <c r="D8" s="175" t="s">
        <v>938</v>
      </c>
      <c r="E8" s="187" t="s">
        <v>939</v>
      </c>
      <c r="F8" s="175">
        <v>3</v>
      </c>
      <c r="G8" s="175" t="s">
        <v>946</v>
      </c>
      <c r="H8" s="175" t="s">
        <v>949</v>
      </c>
      <c r="I8" s="175"/>
      <c r="J8" s="175"/>
      <c r="K8" s="175" t="s">
        <v>954</v>
      </c>
      <c r="L8" s="273"/>
      <c r="M8" s="175"/>
      <c r="N8" s="182"/>
    </row>
    <row r="9" spans="1:14" s="6" customFormat="1" ht="14.25">
      <c r="A9" s="181">
        <v>6</v>
      </c>
      <c r="B9" s="175" t="s">
        <v>925</v>
      </c>
      <c r="C9" s="175" t="s">
        <v>932</v>
      </c>
      <c r="D9" s="175" t="s">
        <v>938</v>
      </c>
      <c r="E9" s="187" t="s">
        <v>939</v>
      </c>
      <c r="F9" s="175">
        <v>3</v>
      </c>
      <c r="G9" s="175" t="s">
        <v>944</v>
      </c>
      <c r="H9" s="175" t="s">
        <v>949</v>
      </c>
      <c r="I9" s="175"/>
      <c r="J9" s="175"/>
      <c r="K9" s="175" t="s">
        <v>954</v>
      </c>
      <c r="L9" s="273"/>
      <c r="M9" s="175"/>
      <c r="N9" s="182"/>
    </row>
    <row r="10" spans="1:14" s="6" customFormat="1" ht="14.25">
      <c r="A10" s="181">
        <v>7</v>
      </c>
      <c r="B10" s="175" t="s">
        <v>926</v>
      </c>
      <c r="C10" s="196" t="s">
        <v>931</v>
      </c>
      <c r="D10" s="175" t="s">
        <v>938</v>
      </c>
      <c r="E10" s="187" t="s">
        <v>939</v>
      </c>
      <c r="F10" s="175">
        <v>3</v>
      </c>
      <c r="G10" s="175" t="s">
        <v>946</v>
      </c>
      <c r="H10" s="175" t="s">
        <v>949</v>
      </c>
      <c r="I10" s="175"/>
      <c r="J10" s="175"/>
      <c r="K10" s="175" t="s">
        <v>953</v>
      </c>
      <c r="L10" s="273"/>
      <c r="M10" s="175"/>
      <c r="N10" s="182"/>
    </row>
    <row r="11" spans="1:14" s="6" customFormat="1" ht="14.25">
      <c r="A11" s="181">
        <v>8</v>
      </c>
      <c r="B11" s="175" t="s">
        <v>927</v>
      </c>
      <c r="C11" s="175" t="s">
        <v>932</v>
      </c>
      <c r="D11" s="175" t="s">
        <v>938</v>
      </c>
      <c r="E11" s="175" t="s">
        <v>940</v>
      </c>
      <c r="F11" s="175">
        <v>2</v>
      </c>
      <c r="G11" s="175" t="s">
        <v>947</v>
      </c>
      <c r="H11" s="175" t="s">
        <v>949</v>
      </c>
      <c r="I11" s="175"/>
      <c r="J11" s="175"/>
      <c r="K11" s="175" t="s">
        <v>954</v>
      </c>
      <c r="L11" s="273"/>
      <c r="M11" s="175"/>
      <c r="N11" s="182" t="s">
        <v>956</v>
      </c>
    </row>
    <row r="12" spans="1:14" s="6" customFormat="1" ht="14.25">
      <c r="A12" s="181">
        <v>9</v>
      </c>
      <c r="B12" s="175" t="s">
        <v>928</v>
      </c>
      <c r="C12" s="175" t="s">
        <v>932</v>
      </c>
      <c r="D12" s="175" t="s">
        <v>918</v>
      </c>
      <c r="E12" s="175" t="s">
        <v>941</v>
      </c>
      <c r="F12" s="175">
        <v>1</v>
      </c>
      <c r="G12" s="175" t="s">
        <v>948</v>
      </c>
      <c r="H12" s="175" t="s">
        <v>69</v>
      </c>
      <c r="I12" s="175"/>
      <c r="J12" s="175"/>
      <c r="K12" s="175" t="s">
        <v>954</v>
      </c>
      <c r="L12" s="273"/>
      <c r="M12" s="175"/>
      <c r="N12" s="182"/>
    </row>
    <row r="13" spans="1:14" s="6" customFormat="1" ht="14.25">
      <c r="A13" s="181">
        <v>10</v>
      </c>
      <c r="B13" s="175" t="s">
        <v>929</v>
      </c>
      <c r="C13" s="175" t="s">
        <v>932</v>
      </c>
      <c r="D13" s="175" t="s">
        <v>918</v>
      </c>
      <c r="E13" s="175" t="s">
        <v>942</v>
      </c>
      <c r="F13" s="175">
        <v>2</v>
      </c>
      <c r="G13" s="175" t="s">
        <v>946</v>
      </c>
      <c r="H13" s="193" t="s">
        <v>951</v>
      </c>
      <c r="I13" s="175">
        <v>1983</v>
      </c>
      <c r="J13" s="175"/>
      <c r="K13" s="175" t="s">
        <v>954</v>
      </c>
      <c r="L13" s="273"/>
      <c r="M13" s="194" t="s">
        <v>952</v>
      </c>
      <c r="N13" s="182"/>
    </row>
    <row r="14" spans="1:14" s="14" customFormat="1" ht="15" thickBot="1">
      <c r="A14" s="189">
        <v>11</v>
      </c>
      <c r="B14" s="190" t="s">
        <v>930</v>
      </c>
      <c r="C14" s="191" t="s">
        <v>934</v>
      </c>
      <c r="D14" s="191" t="s">
        <v>918</v>
      </c>
      <c r="E14" s="191" t="s">
        <v>45</v>
      </c>
      <c r="F14" s="191" t="s">
        <v>935</v>
      </c>
      <c r="G14" s="191" t="s">
        <v>108</v>
      </c>
      <c r="H14" s="191" t="s">
        <v>69</v>
      </c>
      <c r="I14" s="191"/>
      <c r="J14" s="191">
        <v>1989</v>
      </c>
      <c r="K14" s="191" t="s">
        <v>74</v>
      </c>
      <c r="L14" s="274"/>
      <c r="M14" s="191" t="s">
        <v>936</v>
      </c>
      <c r="N14" s="192"/>
    </row>
    <row r="15" spans="1:14" s="14" customFormat="1" ht="14.25">
      <c r="A15" s="197">
        <v>12</v>
      </c>
      <c r="B15" s="198" t="s">
        <v>957</v>
      </c>
      <c r="C15" s="199" t="s">
        <v>934</v>
      </c>
      <c r="D15" s="199" t="s">
        <v>959</v>
      </c>
      <c r="E15" s="199" t="s">
        <v>45</v>
      </c>
      <c r="F15" s="199">
        <v>3</v>
      </c>
      <c r="G15" s="199" t="s">
        <v>108</v>
      </c>
      <c r="H15" s="199" t="s">
        <v>70</v>
      </c>
      <c r="I15" s="199"/>
      <c r="J15" s="199"/>
      <c r="K15" s="199" t="s">
        <v>74</v>
      </c>
      <c r="L15" s="281" t="s">
        <v>973</v>
      </c>
      <c r="M15" s="199" t="s">
        <v>936</v>
      </c>
      <c r="N15" s="200"/>
    </row>
    <row r="16" spans="1:14" s="14" customFormat="1" ht="14.25">
      <c r="A16" s="36">
        <v>13</v>
      </c>
      <c r="B16" s="185" t="s">
        <v>958</v>
      </c>
      <c r="C16" s="185" t="s">
        <v>934</v>
      </c>
      <c r="D16" s="185" t="s">
        <v>918</v>
      </c>
      <c r="E16" s="185" t="s">
        <v>45</v>
      </c>
      <c r="F16" s="185">
        <v>4</v>
      </c>
      <c r="G16" s="185" t="s">
        <v>108</v>
      </c>
      <c r="H16" s="185" t="s">
        <v>70</v>
      </c>
      <c r="I16" s="185"/>
      <c r="J16" s="185"/>
      <c r="K16" s="185" t="s">
        <v>74</v>
      </c>
      <c r="L16" s="282"/>
      <c r="M16" s="185" t="s">
        <v>450</v>
      </c>
      <c r="N16" s="186"/>
    </row>
    <row r="17" spans="1:14" s="6" customFormat="1" ht="14.25">
      <c r="A17" s="181">
        <v>14</v>
      </c>
      <c r="B17" s="175" t="s">
        <v>960</v>
      </c>
      <c r="C17" s="175" t="s">
        <v>963</v>
      </c>
      <c r="D17" s="175" t="s">
        <v>35</v>
      </c>
      <c r="E17" s="175" t="s">
        <v>965</v>
      </c>
      <c r="F17" s="175">
        <v>3</v>
      </c>
      <c r="G17" s="175" t="s">
        <v>966</v>
      </c>
      <c r="H17" s="175" t="s">
        <v>68</v>
      </c>
      <c r="I17" s="175">
        <v>1974</v>
      </c>
      <c r="J17" s="175"/>
      <c r="K17" s="175" t="s">
        <v>967</v>
      </c>
      <c r="L17" s="282"/>
      <c r="M17" s="175"/>
      <c r="N17" s="182"/>
    </row>
    <row r="18" spans="1:14" s="6" customFormat="1" ht="14.25">
      <c r="A18" s="181">
        <v>15</v>
      </c>
      <c r="B18" s="175" t="s">
        <v>961</v>
      </c>
      <c r="C18" s="175" t="s">
        <v>964</v>
      </c>
      <c r="D18" s="175" t="s">
        <v>35</v>
      </c>
      <c r="E18" s="175" t="s">
        <v>968</v>
      </c>
      <c r="F18" s="175">
        <v>4</v>
      </c>
      <c r="G18" s="175" t="s">
        <v>969</v>
      </c>
      <c r="H18" s="175" t="s">
        <v>68</v>
      </c>
      <c r="I18" s="175">
        <v>1990</v>
      </c>
      <c r="J18" s="175"/>
      <c r="K18" s="175" t="s">
        <v>970</v>
      </c>
      <c r="L18" s="282"/>
      <c r="M18" s="175"/>
      <c r="N18" s="182"/>
    </row>
    <row r="19" spans="1:14" s="6" customFormat="1" ht="15" thickBot="1">
      <c r="A19" s="201">
        <v>16</v>
      </c>
      <c r="B19" s="202" t="s">
        <v>962</v>
      </c>
      <c r="C19" s="202" t="s">
        <v>963</v>
      </c>
      <c r="D19" s="202" t="s">
        <v>35</v>
      </c>
      <c r="E19" s="202" t="s">
        <v>971</v>
      </c>
      <c r="F19" s="202">
        <v>2</v>
      </c>
      <c r="G19" s="202" t="s">
        <v>66</v>
      </c>
      <c r="H19" s="202" t="s">
        <v>68</v>
      </c>
      <c r="I19" s="202"/>
      <c r="J19" s="202"/>
      <c r="K19" s="202" t="s">
        <v>967</v>
      </c>
      <c r="L19" s="283"/>
      <c r="M19" s="202"/>
      <c r="N19" s="203" t="s">
        <v>972</v>
      </c>
    </row>
    <row r="20" spans="1:14" s="6" customFormat="1" ht="14.25">
      <c r="A20" s="178">
        <v>17</v>
      </c>
      <c r="B20" s="179" t="s">
        <v>975</v>
      </c>
      <c r="C20" s="211" t="s">
        <v>985</v>
      </c>
      <c r="D20" s="179" t="s">
        <v>918</v>
      </c>
      <c r="E20" s="179" t="s">
        <v>50</v>
      </c>
      <c r="F20" s="179">
        <v>2</v>
      </c>
      <c r="G20" s="179" t="s">
        <v>127</v>
      </c>
      <c r="H20" s="179" t="s">
        <v>69</v>
      </c>
      <c r="I20" s="179"/>
      <c r="J20" s="179"/>
      <c r="K20" s="179" t="s">
        <v>995</v>
      </c>
      <c r="L20" s="286" t="s">
        <v>974</v>
      </c>
      <c r="M20" s="179"/>
      <c r="N20" s="180" t="s">
        <v>996</v>
      </c>
    </row>
    <row r="21" spans="1:14" s="6" customFormat="1" ht="14.25">
      <c r="A21" s="181">
        <v>18</v>
      </c>
      <c r="B21" s="175" t="s">
        <v>976</v>
      </c>
      <c r="C21" s="175" t="s">
        <v>963</v>
      </c>
      <c r="D21" s="175" t="s">
        <v>35</v>
      </c>
      <c r="E21" s="175" t="s">
        <v>997</v>
      </c>
      <c r="F21" s="175">
        <v>3</v>
      </c>
      <c r="G21" s="175" t="s">
        <v>66</v>
      </c>
      <c r="H21" s="176" t="s">
        <v>68</v>
      </c>
      <c r="I21" s="175"/>
      <c r="J21" s="175"/>
      <c r="K21" s="175" t="s">
        <v>967</v>
      </c>
      <c r="L21" s="287"/>
      <c r="M21" s="175"/>
      <c r="N21" s="182"/>
    </row>
    <row r="22" spans="1:14" s="110" customFormat="1" ht="14.25">
      <c r="A22" s="204">
        <v>19</v>
      </c>
      <c r="B22" s="205" t="s">
        <v>984</v>
      </c>
      <c r="C22" s="125" t="s">
        <v>986</v>
      </c>
      <c r="D22" s="125" t="s">
        <v>918</v>
      </c>
      <c r="E22" s="125" t="s">
        <v>999</v>
      </c>
      <c r="F22" s="125">
        <v>2</v>
      </c>
      <c r="G22" s="125" t="s">
        <v>1007</v>
      </c>
      <c r="H22" s="125" t="s">
        <v>70</v>
      </c>
      <c r="I22" s="125"/>
      <c r="J22" s="125"/>
      <c r="K22" s="125" t="s">
        <v>998</v>
      </c>
      <c r="L22" s="287"/>
      <c r="M22" s="125"/>
      <c r="N22" s="206"/>
    </row>
    <row r="23" spans="1:14" s="6" customFormat="1" ht="14.25">
      <c r="A23" s="275">
        <v>20</v>
      </c>
      <c r="B23" s="277" t="s">
        <v>977</v>
      </c>
      <c r="C23" s="277" t="s">
        <v>987</v>
      </c>
      <c r="D23" s="175" t="s">
        <v>918</v>
      </c>
      <c r="E23" s="175" t="s">
        <v>1000</v>
      </c>
      <c r="F23" s="175">
        <v>2</v>
      </c>
      <c r="G23" s="175" t="s">
        <v>1008</v>
      </c>
      <c r="H23" s="193" t="s">
        <v>1014</v>
      </c>
      <c r="I23" s="175">
        <v>2003</v>
      </c>
      <c r="J23" s="175"/>
      <c r="K23" s="277" t="s">
        <v>1016</v>
      </c>
      <c r="L23" s="287"/>
      <c r="M23" s="194" t="s">
        <v>1015</v>
      </c>
      <c r="N23" s="182" t="s">
        <v>1018</v>
      </c>
    </row>
    <row r="24" spans="1:14" s="6" customFormat="1" ht="14.25">
      <c r="A24" s="276"/>
      <c r="B24" s="278"/>
      <c r="C24" s="278"/>
      <c r="D24" s="175" t="s">
        <v>918</v>
      </c>
      <c r="E24" s="175" t="s">
        <v>997</v>
      </c>
      <c r="F24" s="175" t="s">
        <v>1005</v>
      </c>
      <c r="G24" s="175" t="s">
        <v>1009</v>
      </c>
      <c r="H24" s="175" t="s">
        <v>70</v>
      </c>
      <c r="I24" s="175">
        <v>1978</v>
      </c>
      <c r="J24" s="175"/>
      <c r="K24" s="278"/>
      <c r="L24" s="287"/>
      <c r="M24" s="175"/>
      <c r="N24" s="182" t="s">
        <v>1018</v>
      </c>
    </row>
    <row r="25" spans="1:14" s="6" customFormat="1" ht="14.25">
      <c r="A25" s="181">
        <v>21</v>
      </c>
      <c r="B25" s="175" t="s">
        <v>978</v>
      </c>
      <c r="C25" s="196" t="s">
        <v>988</v>
      </c>
      <c r="D25" s="175" t="s">
        <v>918</v>
      </c>
      <c r="E25" s="175" t="s">
        <v>1001</v>
      </c>
      <c r="F25" s="175">
        <v>3</v>
      </c>
      <c r="G25" s="175" t="s">
        <v>117</v>
      </c>
      <c r="H25" s="175" t="s">
        <v>69</v>
      </c>
      <c r="I25" s="175"/>
      <c r="J25" s="175"/>
      <c r="K25" s="175" t="s">
        <v>72</v>
      </c>
      <c r="L25" s="287"/>
      <c r="M25" s="194" t="s">
        <v>1019</v>
      </c>
      <c r="N25" s="182"/>
    </row>
    <row r="26" spans="1:14" s="20" customFormat="1" ht="14.25">
      <c r="A26" s="148">
        <v>22</v>
      </c>
      <c r="B26" s="207" t="s">
        <v>984</v>
      </c>
      <c r="C26" s="208" t="s">
        <v>989</v>
      </c>
      <c r="D26" s="208" t="s">
        <v>918</v>
      </c>
      <c r="E26" s="208" t="s">
        <v>1002</v>
      </c>
      <c r="F26" s="208">
        <v>2</v>
      </c>
      <c r="G26" s="208" t="s">
        <v>1010</v>
      </c>
      <c r="H26" s="208" t="s">
        <v>70</v>
      </c>
      <c r="I26" s="208"/>
      <c r="J26" s="208"/>
      <c r="K26" s="208"/>
      <c r="L26" s="287"/>
      <c r="M26" s="208"/>
      <c r="N26" s="209"/>
    </row>
    <row r="27" spans="1:14" s="6" customFormat="1" ht="14.25">
      <c r="A27" s="181">
        <v>23</v>
      </c>
      <c r="B27" s="175" t="s">
        <v>979</v>
      </c>
      <c r="C27" s="196" t="s">
        <v>990</v>
      </c>
      <c r="D27" s="175" t="s">
        <v>35</v>
      </c>
      <c r="E27" s="175" t="s">
        <v>997</v>
      </c>
      <c r="F27" s="175">
        <v>4</v>
      </c>
      <c r="G27" s="175" t="s">
        <v>117</v>
      </c>
      <c r="H27" s="175" t="s">
        <v>68</v>
      </c>
      <c r="I27" s="175"/>
      <c r="J27" s="175"/>
      <c r="K27" s="175" t="s">
        <v>72</v>
      </c>
      <c r="L27" s="287"/>
      <c r="M27" s="194" t="s">
        <v>1020</v>
      </c>
      <c r="N27" s="182"/>
    </row>
    <row r="28" spans="1:14" s="6" customFormat="1" ht="14.25">
      <c r="A28" s="275">
        <v>24</v>
      </c>
      <c r="B28" s="277" t="s">
        <v>980</v>
      </c>
      <c r="C28" s="279" t="s">
        <v>931</v>
      </c>
      <c r="D28" s="175" t="s">
        <v>994</v>
      </c>
      <c r="E28" s="175" t="s">
        <v>1003</v>
      </c>
      <c r="F28" s="175" t="s">
        <v>1006</v>
      </c>
      <c r="G28" s="175" t="s">
        <v>66</v>
      </c>
      <c r="H28" s="175" t="s">
        <v>68</v>
      </c>
      <c r="I28" s="175"/>
      <c r="J28" s="175"/>
      <c r="K28" s="277" t="s">
        <v>72</v>
      </c>
      <c r="L28" s="287"/>
      <c r="M28" s="175" t="s">
        <v>1021</v>
      </c>
      <c r="N28" s="182"/>
    </row>
    <row r="29" spans="1:14" s="6" customFormat="1" ht="14.25">
      <c r="A29" s="276"/>
      <c r="B29" s="278"/>
      <c r="C29" s="280"/>
      <c r="D29" s="175" t="s">
        <v>918</v>
      </c>
      <c r="E29" s="175" t="s">
        <v>1004</v>
      </c>
      <c r="F29" s="175">
        <v>3</v>
      </c>
      <c r="G29" s="175" t="s">
        <v>1008</v>
      </c>
      <c r="H29" s="175" t="s">
        <v>70</v>
      </c>
      <c r="I29" s="175"/>
      <c r="J29" s="175"/>
      <c r="K29" s="278"/>
      <c r="L29" s="287"/>
      <c r="M29" s="175"/>
      <c r="N29" s="182"/>
    </row>
    <row r="30" spans="1:14" s="6" customFormat="1" ht="14.25">
      <c r="A30" s="181">
        <v>25</v>
      </c>
      <c r="B30" s="175" t="s">
        <v>981</v>
      </c>
      <c r="C30" s="175" t="s">
        <v>991</v>
      </c>
      <c r="D30" s="175" t="s">
        <v>35</v>
      </c>
      <c r="E30" s="175" t="s">
        <v>997</v>
      </c>
      <c r="F30" s="175">
        <v>3</v>
      </c>
      <c r="G30" s="175" t="s">
        <v>1011</v>
      </c>
      <c r="H30" s="175" t="s">
        <v>68</v>
      </c>
      <c r="I30" s="175"/>
      <c r="J30" s="175"/>
      <c r="K30" s="175" t="s">
        <v>1017</v>
      </c>
      <c r="L30" s="287"/>
      <c r="M30" s="175" t="s">
        <v>1022</v>
      </c>
      <c r="N30" s="182" t="s">
        <v>1023</v>
      </c>
    </row>
    <row r="31" spans="1:14" s="6" customFormat="1" ht="14.25">
      <c r="A31" s="181">
        <v>26</v>
      </c>
      <c r="B31" s="175" t="s">
        <v>982</v>
      </c>
      <c r="C31" s="196" t="s">
        <v>992</v>
      </c>
      <c r="D31" s="175" t="s">
        <v>918</v>
      </c>
      <c r="E31" s="175" t="s">
        <v>45</v>
      </c>
      <c r="F31" s="175">
        <v>3</v>
      </c>
      <c r="G31" s="175" t="s">
        <v>66</v>
      </c>
      <c r="H31" s="175" t="s">
        <v>70</v>
      </c>
      <c r="I31" s="175"/>
      <c r="J31" s="175"/>
      <c r="K31" s="175" t="s">
        <v>72</v>
      </c>
      <c r="L31" s="287"/>
      <c r="M31" s="175"/>
      <c r="N31" s="182"/>
    </row>
    <row r="32" spans="1:14" s="6" customFormat="1" ht="15" thickBot="1">
      <c r="A32" s="201">
        <v>27</v>
      </c>
      <c r="B32" s="202" t="s">
        <v>983</v>
      </c>
      <c r="C32" s="210" t="s">
        <v>993</v>
      </c>
      <c r="D32" s="202" t="s">
        <v>35</v>
      </c>
      <c r="E32" s="202" t="s">
        <v>997</v>
      </c>
      <c r="F32" s="202">
        <v>2</v>
      </c>
      <c r="G32" s="202" t="s">
        <v>1012</v>
      </c>
      <c r="H32" s="202" t="s">
        <v>68</v>
      </c>
      <c r="I32" s="202"/>
      <c r="J32" s="202"/>
      <c r="K32" s="202" t="s">
        <v>72</v>
      </c>
      <c r="L32" s="288"/>
      <c r="M32" s="202" t="s">
        <v>1013</v>
      </c>
      <c r="N32" s="203" t="s">
        <v>1024</v>
      </c>
    </row>
    <row r="33" spans="1:14" s="6" customFormat="1" ht="14.25">
      <c r="A33" s="178">
        <v>28</v>
      </c>
      <c r="B33" s="179" t="s">
        <v>1026</v>
      </c>
      <c r="C33" s="179" t="s">
        <v>991</v>
      </c>
      <c r="D33" s="179" t="s">
        <v>918</v>
      </c>
      <c r="E33" s="179" t="s">
        <v>45</v>
      </c>
      <c r="F33" s="179">
        <v>3</v>
      </c>
      <c r="G33" s="179" t="s">
        <v>57</v>
      </c>
      <c r="H33" s="179" t="s">
        <v>69</v>
      </c>
      <c r="I33" s="179"/>
      <c r="J33" s="179"/>
      <c r="K33" s="179" t="s">
        <v>1017</v>
      </c>
      <c r="L33" s="272" t="s">
        <v>1025</v>
      </c>
      <c r="M33" s="179"/>
      <c r="N33" s="180"/>
    </row>
    <row r="34" spans="1:14" s="6" customFormat="1" ht="14.25">
      <c r="A34" s="275">
        <v>29</v>
      </c>
      <c r="B34" s="277" t="s">
        <v>1027</v>
      </c>
      <c r="C34" s="277" t="s">
        <v>991</v>
      </c>
      <c r="D34" s="212" t="s">
        <v>918</v>
      </c>
      <c r="E34" s="212" t="s">
        <v>45</v>
      </c>
      <c r="F34" s="212">
        <v>3</v>
      </c>
      <c r="G34" s="212" t="s">
        <v>1049</v>
      </c>
      <c r="H34" s="212" t="s">
        <v>70</v>
      </c>
      <c r="I34" s="212"/>
      <c r="J34" s="212"/>
      <c r="K34" s="277" t="s">
        <v>1017</v>
      </c>
      <c r="L34" s="273"/>
      <c r="M34" s="212"/>
      <c r="N34" s="219"/>
    </row>
    <row r="35" spans="1:14" s="6" customFormat="1" ht="14.25">
      <c r="A35" s="276"/>
      <c r="B35" s="278"/>
      <c r="C35" s="278"/>
      <c r="D35" s="175" t="s">
        <v>918</v>
      </c>
      <c r="E35" s="175" t="s">
        <v>1046</v>
      </c>
      <c r="F35" s="175">
        <v>3</v>
      </c>
      <c r="G35" s="175" t="s">
        <v>66</v>
      </c>
      <c r="H35" s="175" t="s">
        <v>69</v>
      </c>
      <c r="I35" s="175"/>
      <c r="J35" s="175"/>
      <c r="K35" s="278"/>
      <c r="L35" s="273"/>
      <c r="M35" s="175"/>
      <c r="N35" s="182"/>
    </row>
    <row r="36" spans="1:14" s="6" customFormat="1" ht="14.25">
      <c r="A36" s="181">
        <v>30</v>
      </c>
      <c r="B36" s="175" t="s">
        <v>137</v>
      </c>
      <c r="C36" s="175" t="s">
        <v>991</v>
      </c>
      <c r="D36" s="175" t="s">
        <v>918</v>
      </c>
      <c r="E36" s="212" t="s">
        <v>45</v>
      </c>
      <c r="F36" s="175">
        <v>2</v>
      </c>
      <c r="G36" s="175" t="s">
        <v>1049</v>
      </c>
      <c r="H36" s="193" t="s">
        <v>1054</v>
      </c>
      <c r="I36" s="175"/>
      <c r="J36" s="175"/>
      <c r="K36" s="175" t="s">
        <v>1017</v>
      </c>
      <c r="L36" s="273"/>
      <c r="M36" s="175"/>
      <c r="N36" s="182"/>
    </row>
    <row r="37" spans="1:14" s="6" customFormat="1" ht="14.25">
      <c r="A37" s="275">
        <v>31</v>
      </c>
      <c r="B37" s="277" t="s">
        <v>1028</v>
      </c>
      <c r="C37" s="279" t="s">
        <v>1045</v>
      </c>
      <c r="D37" s="175" t="s">
        <v>918</v>
      </c>
      <c r="E37" s="175" t="s">
        <v>1046</v>
      </c>
      <c r="F37" s="175">
        <v>2</v>
      </c>
      <c r="G37" s="175" t="s">
        <v>1050</v>
      </c>
      <c r="H37" s="175" t="s">
        <v>1055</v>
      </c>
      <c r="I37" s="175"/>
      <c r="J37" s="175">
        <v>1975</v>
      </c>
      <c r="K37" s="277" t="s">
        <v>72</v>
      </c>
      <c r="L37" s="273"/>
      <c r="M37" s="175"/>
      <c r="N37" s="182" t="s">
        <v>1056</v>
      </c>
    </row>
    <row r="38" spans="1:14" s="6" customFormat="1" ht="14.25">
      <c r="A38" s="276"/>
      <c r="B38" s="278"/>
      <c r="C38" s="280"/>
      <c r="D38" s="175" t="s">
        <v>918</v>
      </c>
      <c r="E38" s="175" t="s">
        <v>1047</v>
      </c>
      <c r="F38" s="175">
        <v>2</v>
      </c>
      <c r="G38" s="175" t="s">
        <v>1049</v>
      </c>
      <c r="H38" s="175" t="s">
        <v>70</v>
      </c>
      <c r="I38" s="175"/>
      <c r="J38" s="175"/>
      <c r="K38" s="278"/>
      <c r="L38" s="273"/>
      <c r="M38" s="177"/>
      <c r="N38" s="182" t="s">
        <v>1056</v>
      </c>
    </row>
    <row r="39" spans="1:14" s="20" customFormat="1" ht="14.25">
      <c r="A39" s="148">
        <v>32</v>
      </c>
      <c r="B39" s="207" t="s">
        <v>137</v>
      </c>
      <c r="C39" s="208" t="s">
        <v>19</v>
      </c>
      <c r="D39" s="208" t="s">
        <v>918</v>
      </c>
      <c r="E39" s="208" t="s">
        <v>1048</v>
      </c>
      <c r="F39" s="208">
        <v>1</v>
      </c>
      <c r="G39" s="208" t="s">
        <v>1051</v>
      </c>
      <c r="H39" s="208" t="s">
        <v>70</v>
      </c>
      <c r="I39" s="208"/>
      <c r="J39" s="208"/>
      <c r="K39" s="208"/>
      <c r="L39" s="273"/>
      <c r="M39" s="208"/>
      <c r="N39" s="209"/>
    </row>
    <row r="40" spans="1:14" s="6" customFormat="1" ht="14.25">
      <c r="A40" s="181">
        <v>33</v>
      </c>
      <c r="B40" s="6" t="s">
        <v>137</v>
      </c>
      <c r="C40" s="175" t="s">
        <v>991</v>
      </c>
      <c r="D40" s="175" t="s">
        <v>918</v>
      </c>
      <c r="E40" s="212" t="s">
        <v>45</v>
      </c>
      <c r="F40" s="175">
        <v>2</v>
      </c>
      <c r="G40" s="175" t="s">
        <v>1049</v>
      </c>
      <c r="H40" s="175" t="s">
        <v>70</v>
      </c>
      <c r="I40" s="175"/>
      <c r="J40" s="175"/>
      <c r="K40" s="175" t="s">
        <v>1017</v>
      </c>
      <c r="L40" s="273"/>
      <c r="M40" s="175"/>
      <c r="N40" s="182"/>
    </row>
    <row r="41" spans="1:14" s="6" customFormat="1" ht="14.25">
      <c r="A41" s="181">
        <v>34</v>
      </c>
      <c r="B41" s="175" t="s">
        <v>1029</v>
      </c>
      <c r="C41" s="175" t="s">
        <v>991</v>
      </c>
      <c r="D41" s="175" t="s">
        <v>918</v>
      </c>
      <c r="E41" s="212" t="s">
        <v>45</v>
      </c>
      <c r="F41" s="175">
        <v>2</v>
      </c>
      <c r="G41" s="175" t="s">
        <v>57</v>
      </c>
      <c r="H41" s="175" t="s">
        <v>69</v>
      </c>
      <c r="I41" s="175"/>
      <c r="J41" s="175"/>
      <c r="K41" s="175" t="s">
        <v>1017</v>
      </c>
      <c r="L41" s="273"/>
      <c r="M41" s="175"/>
      <c r="N41" s="182"/>
    </row>
    <row r="42" spans="1:14" s="6" customFormat="1" ht="14.25">
      <c r="A42" s="181">
        <v>35</v>
      </c>
      <c r="B42" s="175" t="s">
        <v>1030</v>
      </c>
      <c r="C42" s="175" t="s">
        <v>991</v>
      </c>
      <c r="D42" s="175" t="s">
        <v>918</v>
      </c>
      <c r="E42" s="212" t="s">
        <v>45</v>
      </c>
      <c r="F42" s="175">
        <v>2</v>
      </c>
      <c r="G42" s="175" t="s">
        <v>57</v>
      </c>
      <c r="H42" s="175" t="s">
        <v>69</v>
      </c>
      <c r="I42" s="175"/>
      <c r="J42" s="175"/>
      <c r="K42" s="175" t="s">
        <v>1017</v>
      </c>
      <c r="L42" s="273"/>
      <c r="M42" s="175"/>
      <c r="N42" s="182" t="s">
        <v>1057</v>
      </c>
    </row>
    <row r="43" spans="1:14" s="213" customFormat="1" ht="14.25">
      <c r="A43" s="181">
        <v>36</v>
      </c>
      <c r="B43" s="175" t="s">
        <v>1031</v>
      </c>
      <c r="C43" s="175" t="s">
        <v>991</v>
      </c>
      <c r="D43" s="187" t="s">
        <v>918</v>
      </c>
      <c r="E43" s="212" t="s">
        <v>45</v>
      </c>
      <c r="F43" s="187">
        <v>2</v>
      </c>
      <c r="G43" s="187" t="s">
        <v>66</v>
      </c>
      <c r="H43" s="175" t="s">
        <v>69</v>
      </c>
      <c r="I43" s="187"/>
      <c r="J43" s="187"/>
      <c r="K43" s="187" t="s">
        <v>1017</v>
      </c>
      <c r="L43" s="273"/>
      <c r="M43" s="187"/>
      <c r="N43" s="188"/>
    </row>
    <row r="44" spans="1:14" s="213" customFormat="1" ht="14.25">
      <c r="A44" s="214">
        <v>37</v>
      </c>
      <c r="B44" s="175" t="s">
        <v>1032</v>
      </c>
      <c r="C44" s="175" t="s">
        <v>991</v>
      </c>
      <c r="D44" s="187" t="s">
        <v>918</v>
      </c>
      <c r="E44" s="212" t="s">
        <v>45</v>
      </c>
      <c r="F44" s="187">
        <v>2</v>
      </c>
      <c r="G44" s="187" t="s">
        <v>66</v>
      </c>
      <c r="H44" s="175" t="s">
        <v>69</v>
      </c>
      <c r="I44" s="187"/>
      <c r="J44" s="187"/>
      <c r="K44" s="187" t="s">
        <v>1017</v>
      </c>
      <c r="L44" s="273"/>
      <c r="M44" s="187"/>
      <c r="N44" s="188" t="s">
        <v>1057</v>
      </c>
    </row>
    <row r="45" spans="1:14" s="213" customFormat="1" ht="14.25">
      <c r="A45" s="214">
        <v>38</v>
      </c>
      <c r="B45" s="187" t="s">
        <v>1033</v>
      </c>
      <c r="C45" s="175" t="s">
        <v>991</v>
      </c>
      <c r="D45" s="187" t="s">
        <v>918</v>
      </c>
      <c r="E45" s="212" t="s">
        <v>45</v>
      </c>
      <c r="F45" s="187">
        <v>2</v>
      </c>
      <c r="G45" s="187" t="s">
        <v>1052</v>
      </c>
      <c r="H45" s="175" t="s">
        <v>69</v>
      </c>
      <c r="I45" s="187"/>
      <c r="J45" s="187"/>
      <c r="K45" s="187" t="s">
        <v>1017</v>
      </c>
      <c r="L45" s="273"/>
      <c r="M45" s="187"/>
      <c r="N45" s="188"/>
    </row>
    <row r="46" spans="1:14" s="213" customFormat="1" ht="14.25">
      <c r="A46" s="214">
        <v>39</v>
      </c>
      <c r="B46" s="187" t="s">
        <v>1034</v>
      </c>
      <c r="C46" s="175" t="s">
        <v>991</v>
      </c>
      <c r="D46" s="187" t="s">
        <v>918</v>
      </c>
      <c r="E46" s="212" t="s">
        <v>45</v>
      </c>
      <c r="F46" s="187">
        <v>2</v>
      </c>
      <c r="G46" s="187" t="s">
        <v>66</v>
      </c>
      <c r="H46" s="175" t="s">
        <v>69</v>
      </c>
      <c r="I46" s="187"/>
      <c r="J46" s="187"/>
      <c r="K46" s="187" t="s">
        <v>1017</v>
      </c>
      <c r="L46" s="273"/>
      <c r="M46" s="187"/>
      <c r="N46" s="188"/>
    </row>
    <row r="47" spans="1:14" s="213" customFormat="1" ht="14.25">
      <c r="A47" s="214">
        <v>40</v>
      </c>
      <c r="B47" s="187" t="s">
        <v>1035</v>
      </c>
      <c r="C47" s="218" t="s">
        <v>1044</v>
      </c>
      <c r="D47" s="187" t="s">
        <v>918</v>
      </c>
      <c r="E47" s="175" t="s">
        <v>1046</v>
      </c>
      <c r="F47" s="187">
        <v>1</v>
      </c>
      <c r="G47" s="187" t="s">
        <v>1053</v>
      </c>
      <c r="H47" s="187" t="s">
        <v>70</v>
      </c>
      <c r="I47" s="187"/>
      <c r="J47" s="187"/>
      <c r="K47" s="187" t="s">
        <v>72</v>
      </c>
      <c r="L47" s="273"/>
      <c r="M47" s="187"/>
      <c r="N47" s="188" t="s">
        <v>1058</v>
      </c>
    </row>
    <row r="48" spans="1:14" s="213" customFormat="1" ht="14.25">
      <c r="A48" s="214">
        <v>41</v>
      </c>
      <c r="B48" s="187" t="s">
        <v>1036</v>
      </c>
      <c r="C48" s="175" t="s">
        <v>991</v>
      </c>
      <c r="D48" s="187" t="s">
        <v>35</v>
      </c>
      <c r="E48" s="175" t="s">
        <v>1046</v>
      </c>
      <c r="F48" s="187">
        <v>1</v>
      </c>
      <c r="G48" s="187" t="s">
        <v>57</v>
      </c>
      <c r="H48" s="187" t="s">
        <v>68</v>
      </c>
      <c r="I48" s="187">
        <v>2011</v>
      </c>
      <c r="J48" s="187"/>
      <c r="K48" s="187" t="s">
        <v>1017</v>
      </c>
      <c r="L48" s="273"/>
      <c r="M48" s="187"/>
      <c r="N48" s="188"/>
    </row>
    <row r="49" spans="1:14" s="213" customFormat="1" ht="14.25">
      <c r="A49" s="214">
        <v>42</v>
      </c>
      <c r="B49" s="187" t="s">
        <v>137</v>
      </c>
      <c r="C49" s="175" t="s">
        <v>991</v>
      </c>
      <c r="D49" s="187" t="s">
        <v>35</v>
      </c>
      <c r="E49" s="175" t="s">
        <v>1046</v>
      </c>
      <c r="F49" s="187">
        <v>1</v>
      </c>
      <c r="G49" s="187" t="s">
        <v>57</v>
      </c>
      <c r="H49" s="187" t="s">
        <v>68</v>
      </c>
      <c r="I49" s="187"/>
      <c r="J49" s="187"/>
      <c r="K49" s="187" t="s">
        <v>1017</v>
      </c>
      <c r="L49" s="273"/>
      <c r="M49" s="187"/>
      <c r="N49" s="188"/>
    </row>
    <row r="50" spans="1:14" s="213" customFormat="1" ht="14.25">
      <c r="A50" s="214">
        <v>43</v>
      </c>
      <c r="B50" s="187" t="s">
        <v>1037</v>
      </c>
      <c r="C50" s="175" t="s">
        <v>991</v>
      </c>
      <c r="D50" s="187" t="s">
        <v>35</v>
      </c>
      <c r="E50" s="175" t="s">
        <v>1046</v>
      </c>
      <c r="F50" s="187">
        <v>1</v>
      </c>
      <c r="G50" s="187" t="s">
        <v>57</v>
      </c>
      <c r="H50" s="187" t="s">
        <v>68</v>
      </c>
      <c r="I50" s="187"/>
      <c r="J50" s="187"/>
      <c r="K50" s="187" t="s">
        <v>1017</v>
      </c>
      <c r="L50" s="273"/>
      <c r="M50" s="187"/>
      <c r="N50" s="188"/>
    </row>
    <row r="51" spans="1:14" s="213" customFormat="1" ht="14.25">
      <c r="A51" s="214">
        <v>44</v>
      </c>
      <c r="B51" s="187" t="s">
        <v>1038</v>
      </c>
      <c r="C51" s="175" t="s">
        <v>991</v>
      </c>
      <c r="D51" s="187" t="s">
        <v>35</v>
      </c>
      <c r="E51" s="175" t="s">
        <v>1046</v>
      </c>
      <c r="F51" s="187">
        <v>1</v>
      </c>
      <c r="G51" s="187" t="s">
        <v>57</v>
      </c>
      <c r="H51" s="187" t="s">
        <v>68</v>
      </c>
      <c r="I51" s="187"/>
      <c r="J51" s="187"/>
      <c r="K51" s="187" t="s">
        <v>1017</v>
      </c>
      <c r="L51" s="273"/>
      <c r="M51" s="187"/>
      <c r="N51" s="188" t="s">
        <v>1059</v>
      </c>
    </row>
    <row r="52" spans="1:14" s="213" customFormat="1" ht="14.25">
      <c r="A52" s="214">
        <v>45</v>
      </c>
      <c r="B52" s="187" t="s">
        <v>1039</v>
      </c>
      <c r="C52" s="175" t="s">
        <v>991</v>
      </c>
      <c r="D52" s="187" t="s">
        <v>35</v>
      </c>
      <c r="E52" s="175" t="s">
        <v>1046</v>
      </c>
      <c r="F52" s="187">
        <v>1</v>
      </c>
      <c r="G52" s="187" t="s">
        <v>57</v>
      </c>
      <c r="H52" s="187" t="s">
        <v>68</v>
      </c>
      <c r="I52" s="187"/>
      <c r="J52" s="187"/>
      <c r="K52" s="187" t="s">
        <v>1017</v>
      </c>
      <c r="L52" s="273"/>
      <c r="M52" s="187"/>
      <c r="N52" s="188"/>
    </row>
    <row r="53" spans="1:14" s="213" customFormat="1" ht="14.25">
      <c r="A53" s="214">
        <v>46</v>
      </c>
      <c r="B53" s="187" t="s">
        <v>137</v>
      </c>
      <c r="C53" s="175" t="s">
        <v>991</v>
      </c>
      <c r="D53" s="187" t="s">
        <v>918</v>
      </c>
      <c r="E53" s="212" t="s">
        <v>45</v>
      </c>
      <c r="F53" s="187">
        <v>1</v>
      </c>
      <c r="G53" s="187" t="s">
        <v>57</v>
      </c>
      <c r="H53" s="187" t="s">
        <v>70</v>
      </c>
      <c r="I53" s="187"/>
      <c r="J53" s="187"/>
      <c r="K53" s="187" t="s">
        <v>1017</v>
      </c>
      <c r="L53" s="273"/>
      <c r="M53" s="187"/>
      <c r="N53" s="188"/>
    </row>
    <row r="54" spans="1:14" s="213" customFormat="1" ht="14.25">
      <c r="A54" s="214">
        <v>47</v>
      </c>
      <c r="B54" s="187" t="s">
        <v>1040</v>
      </c>
      <c r="C54" s="175" t="s">
        <v>991</v>
      </c>
      <c r="D54" s="187" t="s">
        <v>35</v>
      </c>
      <c r="E54" s="175" t="s">
        <v>1046</v>
      </c>
      <c r="F54" s="187">
        <v>1</v>
      </c>
      <c r="G54" s="187" t="s">
        <v>57</v>
      </c>
      <c r="H54" s="187" t="s">
        <v>68</v>
      </c>
      <c r="I54" s="187"/>
      <c r="J54" s="187"/>
      <c r="K54" s="187" t="s">
        <v>1017</v>
      </c>
      <c r="L54" s="273"/>
      <c r="M54" s="187"/>
      <c r="N54" s="188"/>
    </row>
    <row r="55" spans="1:14" s="213" customFormat="1" ht="15" thickBot="1">
      <c r="A55" s="215">
        <v>48</v>
      </c>
      <c r="B55" s="216" t="s">
        <v>1041</v>
      </c>
      <c r="C55" s="210" t="s">
        <v>1043</v>
      </c>
      <c r="D55" s="216" t="s">
        <v>35</v>
      </c>
      <c r="E55" s="202" t="s">
        <v>1046</v>
      </c>
      <c r="F55" s="216">
        <v>1</v>
      </c>
      <c r="G55" s="216" t="s">
        <v>1050</v>
      </c>
      <c r="H55" s="216" t="s">
        <v>68</v>
      </c>
      <c r="I55" s="216"/>
      <c r="J55" s="216"/>
      <c r="K55" s="216" t="s">
        <v>72</v>
      </c>
      <c r="L55" s="274"/>
      <c r="M55" s="216"/>
      <c r="N55" s="217" t="s">
        <v>1056</v>
      </c>
    </row>
    <row r="56" spans="1:14" ht="14.25" thickBot="1"/>
    <row r="57" spans="1:14" ht="14.25">
      <c r="C57" s="6"/>
      <c r="D57" s="6"/>
      <c r="E57" s="90" t="s">
        <v>311</v>
      </c>
      <c r="F57" s="91">
        <v>27</v>
      </c>
    </row>
    <row r="58" spans="1:14" ht="14.25">
      <c r="C58" s="6"/>
      <c r="D58" s="6"/>
      <c r="E58" s="174" t="s">
        <v>312</v>
      </c>
      <c r="F58" s="9">
        <v>19</v>
      </c>
    </row>
    <row r="59" spans="1:14" ht="15" thickBot="1">
      <c r="C59" s="6"/>
      <c r="D59" s="6"/>
      <c r="E59" s="173" t="s">
        <v>313</v>
      </c>
      <c r="F59" s="92">
        <v>2</v>
      </c>
    </row>
    <row r="60" spans="1:14" ht="15" thickBot="1">
      <c r="C60" s="6"/>
      <c r="D60" s="6"/>
      <c r="E60" s="93" t="s">
        <v>314</v>
      </c>
      <c r="F60" s="94">
        <v>48</v>
      </c>
    </row>
    <row r="61" spans="1:14" ht="15" thickBot="1">
      <c r="C61" s="6"/>
      <c r="D61" s="6"/>
      <c r="E61" s="6"/>
      <c r="F61" s="6"/>
    </row>
    <row r="62" spans="1:14" ht="15" thickBot="1">
      <c r="C62" s="93" t="s">
        <v>315</v>
      </c>
      <c r="D62" s="94" t="s">
        <v>316</v>
      </c>
      <c r="E62" s="95" t="s">
        <v>317</v>
      </c>
      <c r="F62" s="94" t="s">
        <v>318</v>
      </c>
    </row>
    <row r="63" spans="1:14" ht="14.25">
      <c r="C63" s="174" t="s">
        <v>320</v>
      </c>
      <c r="D63" s="9">
        <v>2</v>
      </c>
      <c r="E63" s="97" t="s">
        <v>1060</v>
      </c>
      <c r="F63" s="9">
        <v>2</v>
      </c>
    </row>
    <row r="64" spans="1:14" ht="14.25">
      <c r="C64" s="174" t="s">
        <v>321</v>
      </c>
      <c r="D64" s="9">
        <v>10</v>
      </c>
      <c r="E64" s="97" t="s">
        <v>1061</v>
      </c>
      <c r="F64" s="9">
        <v>6</v>
      </c>
    </row>
    <row r="65" spans="3:6" ht="15" thickBot="1">
      <c r="C65" s="173" t="s">
        <v>322</v>
      </c>
      <c r="D65" s="92">
        <v>28</v>
      </c>
      <c r="E65" s="98" t="s">
        <v>1062</v>
      </c>
      <c r="F65" s="92">
        <v>15</v>
      </c>
    </row>
    <row r="66" spans="3:6" ht="15" thickBot="1">
      <c r="C66" s="93" t="s">
        <v>314</v>
      </c>
      <c r="D66" s="94">
        <v>40</v>
      </c>
      <c r="E66" s="95"/>
      <c r="F66" s="94">
        <v>23</v>
      </c>
    </row>
  </sheetData>
  <mergeCells count="24">
    <mergeCell ref="L20:L32"/>
    <mergeCell ref="A23:A24"/>
    <mergeCell ref="B23:B24"/>
    <mergeCell ref="C23:C24"/>
    <mergeCell ref="K23:K24"/>
    <mergeCell ref="A28:A29"/>
    <mergeCell ref="B28:B29"/>
    <mergeCell ref="K28:K29"/>
    <mergeCell ref="C28:C29"/>
    <mergeCell ref="L15:L19"/>
    <mergeCell ref="L3:L14"/>
    <mergeCell ref="A6:A7"/>
    <mergeCell ref="B6:B7"/>
    <mergeCell ref="K6:K7"/>
    <mergeCell ref="C6:C7"/>
    <mergeCell ref="L33:L55"/>
    <mergeCell ref="A37:A38"/>
    <mergeCell ref="B37:B38"/>
    <mergeCell ref="C37:C38"/>
    <mergeCell ref="K37:K38"/>
    <mergeCell ref="A34:A35"/>
    <mergeCell ref="B34:B35"/>
    <mergeCell ref="C34:C35"/>
    <mergeCell ref="K34:K35"/>
  </mergeCells>
  <phoneticPr fontId="1"/>
  <pageMargins left="0.5" right="0.31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6.加古川</vt:lpstr>
      <vt:lpstr>6-1.美嚢川</vt:lpstr>
      <vt:lpstr>6-2.万願寺川</vt:lpstr>
      <vt:lpstr>6-3.東条川,6-4.野間川</vt:lpstr>
      <vt:lpstr>6-5.杉原川</vt:lpstr>
      <vt:lpstr>6-6.篠山川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yamanaka</dc:creator>
  <cp:lastModifiedBy>yamanaka</cp:lastModifiedBy>
  <cp:lastPrinted>2012-08-12T01:14:58Z</cp:lastPrinted>
  <dcterms:created xsi:type="dcterms:W3CDTF">2012-04-10T08:13:43Z</dcterms:created>
  <dcterms:modified xsi:type="dcterms:W3CDTF">2014-08-07T00:42:57Z</dcterms:modified>
</cp:coreProperties>
</file>