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8280" tabRatio="415" activeTab="2"/>
  </bookViews>
  <sheets>
    <sheet name="2.揖保川" sheetId="1" r:id="rId1"/>
    <sheet name="2-1.林田川" sheetId="2" r:id="rId2"/>
    <sheet name="2-2.引原川、2-3.栗栖川" sheetId="3" r:id="rId3"/>
    <sheet name="2-4.菅野川" sheetId="4" r:id="rId4"/>
  </sheets>
  <calcPr calcId="125725"/>
</workbook>
</file>

<file path=xl/calcChain.xml><?xml version="1.0" encoding="utf-8"?>
<calcChain xmlns="http://schemas.openxmlformats.org/spreadsheetml/2006/main">
  <c r="F100" i="1"/>
  <c r="D100"/>
  <c r="F72" i="2"/>
  <c r="D72"/>
</calcChain>
</file>

<file path=xl/sharedStrings.xml><?xml version="1.0" encoding="utf-8"?>
<sst xmlns="http://schemas.openxmlformats.org/spreadsheetml/2006/main" count="2194" uniqueCount="780">
  <si>
    <t>番号</t>
    <rPh sb="0" eb="2">
      <t>バンゴウ</t>
    </rPh>
    <phoneticPr fontId="1"/>
  </si>
  <si>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</si>
  <si>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</si>
  <si>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</si>
  <si>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</si>
  <si>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</si>
  <si>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</si>
  <si>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</si>
  <si>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</si>
  <si>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</si>
  <si>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</si>
  <si>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</si>
  <si>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</si>
  <si>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</si>
  <si>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H23.12.15　　　13.5km</t>
    <phoneticPr fontId="1"/>
  </si>
  <si>
    <t>網干臨海大橋</t>
    <rPh sb="0" eb="2">
      <t>アボシ</t>
    </rPh>
    <rPh sb="2" eb="4">
      <t>リンカイ</t>
    </rPh>
    <rPh sb="4" eb="6">
      <t>オオハシ</t>
    </rPh>
    <phoneticPr fontId="1"/>
  </si>
  <si>
    <t>道路橋（姫路市道）</t>
    <rPh sb="0" eb="2">
      <t>ドウロ</t>
    </rPh>
    <rPh sb="2" eb="3">
      <t>キョウ</t>
    </rPh>
    <rPh sb="4" eb="6">
      <t>ヒメジ</t>
    </rPh>
    <rPh sb="6" eb="7">
      <t>シ</t>
    </rPh>
    <rPh sb="7" eb="8">
      <t>ドウ</t>
    </rPh>
    <phoneticPr fontId="1"/>
  </si>
  <si>
    <t>鋼橋</t>
    <rPh sb="0" eb="1">
      <t>コウ</t>
    </rPh>
    <rPh sb="1" eb="2">
      <t>ハシ</t>
    </rPh>
    <phoneticPr fontId="1"/>
  </si>
  <si>
    <t>変断面連続箱桁（1箱）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</si>
  <si>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歩道+2車線</t>
    <rPh sb="0" eb="2">
      <t>ホドウ</t>
    </rPh>
    <rPh sb="4" eb="6">
      <t>シャセン</t>
    </rPh>
    <phoneticPr fontId="1"/>
  </si>
  <si>
    <t>○</t>
    <phoneticPr fontId="1"/>
  </si>
  <si>
    <t>姫路市</t>
    <rPh sb="0" eb="3">
      <t>ヒメジシ</t>
    </rPh>
    <phoneticPr fontId="1"/>
  </si>
  <si>
    <t>フッ素樹脂塗料</t>
    <rPh sb="2" eb="3">
      <t>ソ</t>
    </rPh>
    <rPh sb="3" eb="5">
      <t>ジュシ</t>
    </rPh>
    <rPh sb="5" eb="7">
      <t>トリョウ</t>
    </rPh>
    <phoneticPr fontId="1"/>
  </si>
  <si>
    <t>曲線橋</t>
    <rPh sb="0" eb="2">
      <t>キョクセン</t>
    </rPh>
    <rPh sb="2" eb="3">
      <t>ハシ</t>
    </rPh>
    <phoneticPr fontId="1"/>
  </si>
  <si>
    <t>本町橋</t>
    <rPh sb="0" eb="2">
      <t>ホンマチ</t>
    </rPh>
    <rPh sb="2" eb="3">
      <t>ハシ</t>
    </rPh>
    <phoneticPr fontId="1"/>
  </si>
  <si>
    <t>C、M</t>
    <phoneticPr fontId="1"/>
  </si>
  <si>
    <t>単純桁+下路単純桁（2主桁）</t>
    <rPh sb="0" eb="2">
      <t>タンジュン</t>
    </rPh>
    <rPh sb="2" eb="3">
      <t>ケタ</t>
    </rPh>
    <rPh sb="4" eb="6">
      <t>カロ</t>
    </rPh>
    <rPh sb="6" eb="8">
      <t>タンジュン</t>
    </rPh>
    <rPh sb="8" eb="9">
      <t>ケタ</t>
    </rPh>
    <rPh sb="11" eb="12">
      <t>シュ</t>
    </rPh>
    <rPh sb="12" eb="13">
      <t>ケタ</t>
    </rPh>
    <phoneticPr fontId="1"/>
  </si>
  <si>
    <t>1＋2</t>
    <phoneticPr fontId="1"/>
  </si>
  <si>
    <t>歩道　</t>
    <rPh sb="0" eb="2">
      <t>ホドウ</t>
    </rPh>
    <phoneticPr fontId="1"/>
  </si>
  <si>
    <t>×</t>
    <phoneticPr fontId="1"/>
  </si>
  <si>
    <t>M、PC</t>
    <phoneticPr fontId="1"/>
  </si>
  <si>
    <t>単純桁　</t>
    <rPh sb="0" eb="2">
      <t>タンジュン</t>
    </rPh>
    <rPh sb="2" eb="3">
      <t>ケタ</t>
    </rPh>
    <phoneticPr fontId="1"/>
  </si>
  <si>
    <t>７＋１＋１</t>
    <phoneticPr fontId="1"/>
  </si>
  <si>
    <t>1.5車線</t>
    <rPh sb="3" eb="5">
      <t>シャセン</t>
    </rPh>
    <phoneticPr fontId="1"/>
  </si>
  <si>
    <t>新橋建設中</t>
    <rPh sb="0" eb="2">
      <t>シンバシ</t>
    </rPh>
    <rPh sb="2" eb="4">
      <t>ケンセツ</t>
    </rPh>
    <rPh sb="4" eb="5">
      <t>チュウ</t>
    </rPh>
    <phoneticPr fontId="1"/>
  </si>
  <si>
    <t>網干大橋</t>
    <rPh sb="0" eb="2">
      <t>アボシ</t>
    </rPh>
    <rPh sb="2" eb="4">
      <t>オオハシ</t>
    </rPh>
    <phoneticPr fontId="1"/>
  </si>
  <si>
    <t>県</t>
    <rPh sb="0" eb="1">
      <t>ケン</t>
    </rPh>
    <phoneticPr fontId="1"/>
  </si>
  <si>
    <t>道路橋（国道250号）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</si>
  <si>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単純桁+変断面連続桁(4主桁）</t>
    <rPh sb="0" eb="2">
      <t>タンジュン</t>
    </rPh>
    <rPh sb="2" eb="3">
      <t>ケタ</t>
    </rPh>
    <rPh sb="4" eb="5">
      <t>ヘン</t>
    </rPh>
    <rPh sb="5" eb="7">
      <t>ダンメン</t>
    </rPh>
    <rPh sb="7" eb="9">
      <t>レンゾク</t>
    </rPh>
    <rPh sb="9" eb="10">
      <t>ケタ</t>
    </rPh>
    <rPh sb="12" eb="13">
      <t>シュ</t>
    </rPh>
    <rPh sb="13" eb="14">
      <t>ケタ</t>
    </rPh>
    <phoneticPr fontId="1"/>
  </si>
  <si>
    <t>連続桁(3主桁）+ランガー＋単純桁</t>
    <rPh sb="0" eb="2">
      <t>レンゾク</t>
    </rPh>
    <rPh sb="2" eb="3">
      <t>ケタ</t>
    </rPh>
    <rPh sb="5" eb="6">
      <t>シュ</t>
    </rPh>
    <rPh sb="6" eb="7">
      <t>ケタ</t>
    </rPh>
    <rPh sb="14" eb="16">
      <t>タンジュン</t>
    </rPh>
    <rPh sb="16" eb="17">
      <t>ケタ</t>
    </rPh>
    <phoneticPr fontId="1"/>
  </si>
  <si>
    <t>2＋3</t>
    <phoneticPr fontId="1"/>
  </si>
  <si>
    <t>3＋1＋1</t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</si>
  <si>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</si>
  <si>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</si>
  <si>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◎、△</t>
    <phoneticPr fontId="1"/>
  </si>
  <si>
    <t>2007&amp;1996</t>
    <phoneticPr fontId="1"/>
  </si>
  <si>
    <t>塩ゴム</t>
    <rPh sb="0" eb="1">
      <t>エン</t>
    </rPh>
    <phoneticPr fontId="1"/>
  </si>
  <si>
    <t>△</t>
    <phoneticPr fontId="1"/>
  </si>
  <si>
    <t>八十大橋</t>
    <rPh sb="0" eb="2">
      <t>ヤソ</t>
    </rPh>
    <rPh sb="2" eb="4">
      <t>オオハシ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</si>
  <si>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</si>
  <si>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</si>
  <si>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親柱：高瀬舟、千本松。高欄：大名行列</t>
    <rPh sb="0" eb="1">
      <t>オヤ</t>
    </rPh>
    <rPh sb="1" eb="2">
      <t>バシラ</t>
    </rPh>
    <rPh sb="3" eb="6">
      <t>タカセブネ</t>
    </rPh>
    <rPh sb="7" eb="9">
      <t>センボン</t>
    </rPh>
    <rPh sb="9" eb="10">
      <t>マツ</t>
    </rPh>
    <rPh sb="11" eb="13">
      <t>コウラン</t>
    </rPh>
    <rPh sb="14" eb="16">
      <t>ダイミョウ</t>
    </rPh>
    <rPh sb="16" eb="18">
      <t>ギョウレツ</t>
    </rPh>
    <phoneticPr fontId="1"/>
  </si>
  <si>
    <t>歩道：ブラケット拡幅</t>
    <rPh sb="0" eb="2">
      <t>ホドウ</t>
    </rPh>
    <rPh sb="8" eb="10">
      <t>カクフク</t>
    </rPh>
    <phoneticPr fontId="1"/>
  </si>
  <si>
    <t>水管橋</t>
    <rPh sb="0" eb="2">
      <t>スイカン</t>
    </rPh>
    <rPh sb="2" eb="3">
      <t>キョウ</t>
    </rPh>
    <phoneticPr fontId="1"/>
  </si>
  <si>
    <t>逆三角形パイプトラス</t>
    <rPh sb="0" eb="1">
      <t>ギャク</t>
    </rPh>
    <rPh sb="1" eb="3">
      <t>サンカク</t>
    </rPh>
    <rPh sb="3" eb="4">
      <t>ケイ</t>
    </rPh>
    <phoneticPr fontId="1"/>
  </si>
  <si>
    <t>水道管(2本）</t>
    <rPh sb="0" eb="3">
      <t>スイドウカン</t>
    </rPh>
    <rPh sb="5" eb="6">
      <t>ホン</t>
    </rPh>
    <phoneticPr fontId="1"/>
  </si>
  <si>
    <t>？</t>
    <phoneticPr fontId="1"/>
  </si>
  <si>
    <t>○</t>
    <phoneticPr fontId="1"/>
  </si>
  <si>
    <t>王子橋</t>
    <rPh sb="0" eb="2">
      <t>オウジ</t>
    </rPh>
    <rPh sb="2" eb="3">
      <t>ハシ</t>
    </rPh>
    <phoneticPr fontId="1"/>
  </si>
  <si>
    <t>道路橋（県道133号）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</si>
  <si>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</si>
  <si>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たつの大橋</t>
    <rPh sb="3" eb="5">
      <t>オオハシ</t>
    </rPh>
    <phoneticPr fontId="1"/>
  </si>
  <si>
    <t>道路橋（たつの市）</t>
    <rPh sb="0" eb="2">
      <t>ドウロ</t>
    </rPh>
    <rPh sb="2" eb="3">
      <t>キョウ</t>
    </rPh>
    <rPh sb="7" eb="8">
      <t>シ</t>
    </rPh>
    <phoneticPr fontId="1"/>
  </si>
  <si>
    <t>連続桁(3主桁）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</si>
  <si>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たつの市</t>
    <rPh sb="3" eb="4">
      <t>シ</t>
    </rPh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</si>
  <si>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</si>
  <si>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</si>
  <si>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揖保川橋梁</t>
    <rPh sb="0" eb="2">
      <t>イボ</t>
    </rPh>
    <rPh sb="2" eb="3">
      <t>カワ</t>
    </rPh>
    <rPh sb="3" eb="5">
      <t>キョウリョウ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</si>
  <si>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</si>
  <si>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PC橋</t>
    <rPh sb="2" eb="3">
      <t>ハシ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</si>
  <si>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</si>
  <si>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複線</t>
    <rPh sb="0" eb="2">
      <t>フクセン</t>
    </rPh>
    <phoneticPr fontId="1"/>
  </si>
  <si>
    <t>JR西日本</t>
    <rPh sb="2" eb="3">
      <t>ニシ</t>
    </rPh>
    <rPh sb="3" eb="5">
      <t>ニホン</t>
    </rPh>
    <phoneticPr fontId="1"/>
  </si>
  <si>
    <t>施工打継ぎ目顕著</t>
    <rPh sb="0" eb="2">
      <t>セコウ</t>
    </rPh>
    <rPh sb="2" eb="3">
      <t>ウ</t>
    </rPh>
    <rPh sb="3" eb="4">
      <t>ツ</t>
    </rPh>
    <rPh sb="5" eb="6">
      <t>メ</t>
    </rPh>
    <rPh sb="6" eb="8">
      <t>ケンチョ</t>
    </rPh>
    <phoneticPr fontId="1"/>
  </si>
  <si>
    <t>揖保川水管橋</t>
    <rPh sb="0" eb="2">
      <t>イボ</t>
    </rPh>
    <rPh sb="2" eb="3">
      <t>カワ</t>
    </rPh>
    <rPh sb="3" eb="5">
      <t>スイカン</t>
    </rPh>
    <rPh sb="5" eb="6">
      <t>キョウ</t>
    </rPh>
    <phoneticPr fontId="1"/>
  </si>
  <si>
    <t>パイプトラス</t>
    <phoneticPr fontId="1"/>
  </si>
  <si>
    <t>鉄道橋(山陽本線）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</si>
  <si>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単純桁(2主桁）×2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</si>
  <si>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単線×2</t>
    <rPh sb="0" eb="2">
      <t>タンセン</t>
    </rPh>
    <phoneticPr fontId="1"/>
  </si>
  <si>
    <t>揖保川大橋</t>
    <rPh sb="0" eb="2">
      <t>イボ</t>
    </rPh>
    <rPh sb="2" eb="3">
      <t>カワ</t>
    </rPh>
    <rPh sb="3" eb="5">
      <t>オオハシ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</si>
  <si>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</si>
  <si>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単純桁</t>
    <rPh sb="0" eb="2">
      <t>タンジュン</t>
    </rPh>
    <rPh sb="2" eb="3">
      <t>ケタ</t>
    </rPh>
    <phoneticPr fontId="1"/>
  </si>
  <si>
    <t>国</t>
    <rPh sb="0" eb="1">
      <t>クニ</t>
    </rPh>
    <phoneticPr fontId="1"/>
  </si>
  <si>
    <t>中川橋</t>
    <rPh sb="0" eb="2">
      <t>ナカガワ</t>
    </rPh>
    <rPh sb="2" eb="3">
      <t>ハシ</t>
    </rPh>
    <phoneticPr fontId="1"/>
  </si>
  <si>
    <t>歩道+1車線</t>
    <rPh sb="0" eb="2">
      <t>ホドウ</t>
    </rPh>
    <rPh sb="4" eb="6">
      <t>シャセン</t>
    </rPh>
    <phoneticPr fontId="1"/>
  </si>
  <si>
    <t>親柱：梅</t>
    <rPh sb="0" eb="1">
      <t>オヤ</t>
    </rPh>
    <rPh sb="1" eb="2">
      <t>バシラ</t>
    </rPh>
    <rPh sb="3" eb="4">
      <t>ウメ</t>
    </rPh>
    <phoneticPr fontId="1"/>
  </si>
  <si>
    <t>新中川橋</t>
    <rPh sb="0" eb="1">
      <t>シン</t>
    </rPh>
    <rPh sb="1" eb="3">
      <t>ナカガワ</t>
    </rPh>
    <rPh sb="3" eb="4">
      <t>ハシ</t>
    </rPh>
    <phoneticPr fontId="1"/>
  </si>
  <si>
    <t>鋼橋</t>
    <rPh sb="0" eb="2">
      <t>コウキョウ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</si>
  <si>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</si>
  <si>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</si>
  <si>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</si>
  <si>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r>
      <t>兵庫2-0.中川　</t>
    </r>
    <r>
      <rPr>
        <sz val="12"/>
        <color theme="1"/>
        <rFont val="ＭＳ Ｐゴシック"/>
        <family val="3"/>
        <charset val="128"/>
        <scheme val="minor"/>
      </rPr>
      <t>全長：4.6km</t>
    </r>
    <rPh sb="0" eb="2">
      <t>ヒョウゴ</t>
    </rPh>
    <rPh sb="6" eb="8">
      <t>ナカガワ</t>
    </rPh>
    <rPh sb="9" eb="11">
      <t>ゼンチョウ</t>
    </rPh>
    <phoneticPr fontId="1"/>
  </si>
  <si>
    <t>H23.12.18　　　13.5km</t>
    <phoneticPr fontId="1"/>
  </si>
  <si>
    <t>揖保川橋</t>
    <rPh sb="0" eb="2">
      <t>イボ</t>
    </rPh>
    <rPh sb="2" eb="3">
      <t>カワ</t>
    </rPh>
    <rPh sb="3" eb="4">
      <t>ハシ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</si>
  <si>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</si>
  <si>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連続箱桁（2箱）×2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</si>
  <si>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2車線(広）×2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</si>
  <si>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</si>
  <si>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△</t>
    <phoneticPr fontId="1"/>
  </si>
  <si>
    <t>龍野新大橋</t>
    <rPh sb="0" eb="2">
      <t>タツノ</t>
    </rPh>
    <rPh sb="2" eb="3">
      <t>シン</t>
    </rPh>
    <rPh sb="3" eb="5">
      <t>オオハシ</t>
    </rPh>
    <phoneticPr fontId="1"/>
  </si>
  <si>
    <t>道路橋（龍野市道）</t>
    <rPh sb="0" eb="2">
      <t>ドウロ</t>
    </rPh>
    <rPh sb="2" eb="3">
      <t>キョウ</t>
    </rPh>
    <rPh sb="4" eb="7">
      <t>タツノシ</t>
    </rPh>
    <rPh sb="7" eb="8">
      <t>ドウ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</si>
  <si>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</si>
  <si>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龍野市</t>
    <rPh sb="0" eb="2">
      <t>タツノ</t>
    </rPh>
    <rPh sb="2" eb="3">
      <t>シ</t>
    </rPh>
    <phoneticPr fontId="1"/>
  </si>
  <si>
    <t>単純桁(2主桁)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</si>
  <si>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</si>
  <si>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</si>
  <si>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歩道部継足し拡幅</t>
    <rPh sb="0" eb="2">
      <t>ホドウ</t>
    </rPh>
    <rPh sb="2" eb="3">
      <t>ブ</t>
    </rPh>
    <rPh sb="3" eb="5">
      <t>ツギタ</t>
    </rPh>
    <rPh sb="6" eb="8">
      <t>カクフク</t>
    </rPh>
    <phoneticPr fontId="1"/>
  </si>
  <si>
    <t>右下拡幅</t>
    <rPh sb="0" eb="2">
      <t>ミギシタ</t>
    </rPh>
    <rPh sb="2" eb="4">
      <t>カクフク</t>
    </rPh>
    <phoneticPr fontId="1"/>
  </si>
  <si>
    <t>龍野橋</t>
    <rPh sb="0" eb="2">
      <t>タツノ</t>
    </rPh>
    <rPh sb="2" eb="3">
      <t>ハシ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</si>
  <si>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</si>
  <si>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C橋</t>
    <rPh sb="1" eb="2">
      <t>ハシ</t>
    </rPh>
    <phoneticPr fontId="1"/>
  </si>
  <si>
    <t>変断面ゲルバー桁(3主桁）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</si>
  <si>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県</t>
    <rPh sb="0" eb="1">
      <t>ケン</t>
    </rPh>
    <phoneticPr fontId="1"/>
  </si>
  <si>
    <t>継足し拡幅</t>
    <rPh sb="0" eb="2">
      <t>ツギタ</t>
    </rPh>
    <rPh sb="3" eb="5">
      <t>カクフク</t>
    </rPh>
    <phoneticPr fontId="1"/>
  </si>
  <si>
    <t>右上拡幅</t>
    <rPh sb="0" eb="2">
      <t>ミギウエ</t>
    </rPh>
    <rPh sb="2" eb="4">
      <t>カクフク</t>
    </rPh>
    <phoneticPr fontId="1"/>
  </si>
  <si>
    <t>旭　橋</t>
    <rPh sb="0" eb="1">
      <t>アサヒ</t>
    </rPh>
    <rPh sb="2" eb="3">
      <t>ハシ</t>
    </rPh>
    <phoneticPr fontId="1"/>
  </si>
  <si>
    <t>歩道橋</t>
    <rPh sb="0" eb="2">
      <t>ホドウ</t>
    </rPh>
    <rPh sb="2" eb="3">
      <t>キョウ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</si>
  <si>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</si>
  <si>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祇園橋</t>
    <rPh sb="0" eb="2">
      <t>ギオン</t>
    </rPh>
    <rPh sb="2" eb="3">
      <t>ハシ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</si>
  <si>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</si>
  <si>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連続桁（5主桁）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</si>
  <si>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揖保川水管橋</t>
    <rPh sb="0" eb="2">
      <t>イボ</t>
    </rPh>
    <rPh sb="2" eb="3">
      <t>カワ</t>
    </rPh>
    <rPh sb="3" eb="5">
      <t>スイカン</t>
    </rPh>
    <rPh sb="5" eb="6">
      <t>キョウ</t>
    </rPh>
    <phoneticPr fontId="1"/>
  </si>
  <si>
    <t>水管橋</t>
    <rPh sb="0" eb="2">
      <t>スイカン</t>
    </rPh>
    <rPh sb="2" eb="3">
      <t>キョウ</t>
    </rPh>
    <phoneticPr fontId="1"/>
  </si>
  <si>
    <t>単純逆三角形パイプトラス</t>
    <rPh sb="0" eb="2">
      <t>タンジュン</t>
    </rPh>
    <rPh sb="2" eb="3">
      <t>ギャク</t>
    </rPh>
    <rPh sb="3" eb="5">
      <t>サンカク</t>
    </rPh>
    <rPh sb="5" eb="6">
      <t>ケイ</t>
    </rPh>
    <phoneticPr fontId="1"/>
  </si>
  <si>
    <t>水道管(1本）</t>
    <rPh sb="0" eb="3">
      <t>スイドウカン</t>
    </rPh>
    <rPh sb="5" eb="6">
      <t>ホン</t>
    </rPh>
    <phoneticPr fontId="1"/>
  </si>
  <si>
    <t>觜崎橋</t>
    <rPh sb="0" eb="2">
      <t>ハシサキ</t>
    </rPh>
    <rPh sb="2" eb="3">
      <t>ハシ</t>
    </rPh>
    <phoneticPr fontId="1"/>
  </si>
  <si>
    <t>道路橋（県道724号）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</si>
  <si>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</t>
    <rPh sb="0" eb="2">
      <t>タンジュン</t>
    </rPh>
    <rPh sb="2" eb="3">
      <t>ケタ</t>
    </rPh>
    <phoneticPr fontId="1"/>
  </si>
  <si>
    <t>ー</t>
    <phoneticPr fontId="1"/>
  </si>
  <si>
    <t>左上拡幅</t>
    <rPh sb="0" eb="2">
      <t>ヒダリウエ</t>
    </rPh>
    <rPh sb="2" eb="4">
      <t>カクフク</t>
    </rPh>
    <phoneticPr fontId="1"/>
  </si>
  <si>
    <t>揖保川橋梁</t>
    <rPh sb="0" eb="2">
      <t>イボ</t>
    </rPh>
    <rPh sb="2" eb="3">
      <t>カワ</t>
    </rPh>
    <rPh sb="3" eb="5">
      <t>キョウリョウ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</si>
  <si>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</si>
  <si>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単線　</t>
    <rPh sb="0" eb="2">
      <t>タンセン</t>
    </rPh>
    <phoneticPr fontId="1"/>
  </si>
  <si>
    <t>下流側管理路有</t>
    <rPh sb="0" eb="2">
      <t>カリュウ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</si>
  <si>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曽我井橋</t>
    <rPh sb="0" eb="2">
      <t>ソガ</t>
    </rPh>
    <rPh sb="2" eb="3">
      <t>イ</t>
    </rPh>
    <rPh sb="3" eb="4">
      <t>ハシ</t>
    </rPh>
    <phoneticPr fontId="1"/>
  </si>
  <si>
    <t>道路橋（県道505号）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</si>
  <si>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水門管理橋</t>
    <rPh sb="0" eb="2">
      <t>スイモン</t>
    </rPh>
    <rPh sb="2" eb="4">
      <t>カンリ</t>
    </rPh>
    <rPh sb="4" eb="5">
      <t>キョウ</t>
    </rPh>
    <phoneticPr fontId="1"/>
  </si>
  <si>
    <t>国</t>
    <rPh sb="0" eb="1">
      <t>クニ</t>
    </rPh>
    <phoneticPr fontId="1"/>
  </si>
  <si>
    <t>東山公園橋</t>
    <rPh sb="0" eb="2">
      <t>ヒガシヤマ</t>
    </rPh>
    <rPh sb="2" eb="4">
      <t>コウエン</t>
    </rPh>
    <rPh sb="4" eb="5">
      <t>キョウ</t>
    </rPh>
    <phoneticPr fontId="1"/>
  </si>
  <si>
    <t>吊橋</t>
    <rPh sb="0" eb="2">
      <t>ツリバシ</t>
    </rPh>
    <phoneticPr fontId="1"/>
  </si>
  <si>
    <t>新宮町</t>
    <rPh sb="0" eb="2">
      <t>シングウ</t>
    </rPh>
    <rPh sb="2" eb="3">
      <t>チョウ</t>
    </rPh>
    <phoneticPr fontId="1"/>
  </si>
  <si>
    <t>オープングレーチング</t>
    <phoneticPr fontId="1"/>
  </si>
  <si>
    <t>H23.12.21　　14.9Km</t>
    <phoneticPr fontId="1"/>
  </si>
  <si>
    <t>新香橋</t>
    <rPh sb="0" eb="1">
      <t>シン</t>
    </rPh>
    <rPh sb="1" eb="2">
      <t>コウ</t>
    </rPh>
    <rPh sb="2" eb="3">
      <t>ハシ</t>
    </rPh>
    <phoneticPr fontId="1"/>
  </si>
  <si>
    <t>道路橋（県道434号）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</si>
  <si>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</si>
  <si>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単純桁(2＋2＋2主桁）</t>
    <rPh sb="0" eb="2">
      <t>タンジュン</t>
    </rPh>
    <rPh sb="2" eb="3">
      <t>ケタ</t>
    </rPh>
    <rPh sb="9" eb="10">
      <t>シュ</t>
    </rPh>
    <rPh sb="10" eb="11">
      <t>ケタ</t>
    </rPh>
    <phoneticPr fontId="1"/>
  </si>
  <si>
    <t>歩道+1車線+歩道</t>
    <rPh sb="0" eb="2">
      <t>ホドウ</t>
    </rPh>
    <rPh sb="4" eb="6">
      <t>シャセン</t>
    </rPh>
    <rPh sb="7" eb="9">
      <t>ホドウ</t>
    </rPh>
    <phoneticPr fontId="1"/>
  </si>
  <si>
    <t>中央に待避所有り</t>
    <rPh sb="0" eb="2">
      <t>チュウオウ</t>
    </rPh>
    <rPh sb="3" eb="6">
      <t>タイヒショ</t>
    </rPh>
    <rPh sb="6" eb="7">
      <t>ア</t>
    </rPh>
    <phoneticPr fontId="1"/>
  </si>
  <si>
    <t>香島橋</t>
    <rPh sb="0" eb="1">
      <t>コウ</t>
    </rPh>
    <rPh sb="1" eb="2">
      <t>シマ</t>
    </rPh>
    <rPh sb="2" eb="3">
      <t>ハシ</t>
    </rPh>
    <phoneticPr fontId="1"/>
  </si>
  <si>
    <t>道路橋（県道432号）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</si>
  <si>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歩(狭）+1.5車線+歩(狭)</t>
    <rPh sb="0" eb="1">
      <t>ホ</t>
    </rPh>
    <rPh sb="2" eb="3">
      <t>セマ</t>
    </rPh>
    <rPh sb="8" eb="10">
      <t>シャセン</t>
    </rPh>
    <rPh sb="11" eb="12">
      <t>ホ</t>
    </rPh>
    <rPh sb="13" eb="14">
      <t>セマ</t>
    </rPh>
    <phoneticPr fontId="1"/>
  </si>
  <si>
    <t>宇原橋</t>
    <rPh sb="0" eb="1">
      <t>ウ</t>
    </rPh>
    <rPh sb="1" eb="2">
      <t>ハラ</t>
    </rPh>
    <rPh sb="2" eb="3">
      <t>ハシ</t>
    </rPh>
    <phoneticPr fontId="1"/>
  </si>
  <si>
    <t>道路橋（山崎町道）</t>
    <rPh sb="0" eb="2">
      <t>ドウロ</t>
    </rPh>
    <rPh sb="2" eb="3">
      <t>キョウ</t>
    </rPh>
    <rPh sb="4" eb="6">
      <t>ヤマサキ</t>
    </rPh>
    <rPh sb="6" eb="7">
      <t>チョウ</t>
    </rPh>
    <rPh sb="7" eb="8">
      <t>ドウ</t>
    </rPh>
    <phoneticPr fontId="1"/>
  </si>
  <si>
    <t>単純桁</t>
    <rPh sb="0" eb="2">
      <t>タンジュン</t>
    </rPh>
    <rPh sb="2" eb="3">
      <t>ケタ</t>
    </rPh>
    <phoneticPr fontId="1"/>
  </si>
  <si>
    <t>1車線</t>
    <rPh sb="1" eb="3">
      <t>シャセン</t>
    </rPh>
    <phoneticPr fontId="1"/>
  </si>
  <si>
    <t>山崎町</t>
    <rPh sb="0" eb="3">
      <t>ヤマサキチョウ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</si>
  <si>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</si>
  <si>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水管橋</t>
    <rPh sb="0" eb="2">
      <t>スイカン</t>
    </rPh>
    <rPh sb="2" eb="3">
      <t>キョウ</t>
    </rPh>
    <phoneticPr fontId="1"/>
  </si>
  <si>
    <t>単純パイプトラス</t>
    <rPh sb="0" eb="2">
      <t>タンジュン</t>
    </rPh>
    <phoneticPr fontId="1"/>
  </si>
  <si>
    <t>？</t>
    <phoneticPr fontId="1"/>
  </si>
  <si>
    <t>○</t>
    <phoneticPr fontId="1"/>
  </si>
  <si>
    <t>戸原橋</t>
    <rPh sb="0" eb="1">
      <t>ト</t>
    </rPh>
    <rPh sb="1" eb="2">
      <t>ハラ</t>
    </rPh>
    <rPh sb="2" eb="3">
      <t>ハシ</t>
    </rPh>
    <phoneticPr fontId="1"/>
  </si>
  <si>
    <t>道路橋（県道80号）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</si>
  <si>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連結桁</t>
    <rPh sb="0" eb="2">
      <t>レンケツ</t>
    </rPh>
    <rPh sb="2" eb="3">
      <t>ケタ</t>
    </rPh>
    <phoneticPr fontId="1"/>
  </si>
  <si>
    <t>旧橋撤去工事中</t>
    <rPh sb="0" eb="1">
      <t>キュウ</t>
    </rPh>
    <rPh sb="1" eb="2">
      <t>キョウ</t>
    </rPh>
    <rPh sb="2" eb="4">
      <t>テッキョ</t>
    </rPh>
    <rPh sb="4" eb="7">
      <t>コウジチュウ</t>
    </rPh>
    <phoneticPr fontId="1"/>
  </si>
  <si>
    <t>下流側拡幅</t>
    <rPh sb="0" eb="2">
      <t>カリュウ</t>
    </rPh>
    <rPh sb="2" eb="3">
      <t>ガワ</t>
    </rPh>
    <rPh sb="3" eb="5">
      <t>カクフク</t>
    </rPh>
    <phoneticPr fontId="1"/>
  </si>
  <si>
    <t>山崎大橋</t>
    <rPh sb="0" eb="2">
      <t>ヤマサキ</t>
    </rPh>
    <rPh sb="2" eb="4">
      <t>オオハシ</t>
    </rPh>
    <phoneticPr fontId="1"/>
  </si>
  <si>
    <t>道路橋（国道29号）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</si>
  <si>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</si>
  <si>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2車線</t>
    <rPh sb="1" eb="3">
      <t>シャセン</t>
    </rPh>
    <phoneticPr fontId="1"/>
  </si>
  <si>
    <t>国</t>
    <rPh sb="0" eb="1">
      <t>クニ</t>
    </rPh>
    <phoneticPr fontId="1"/>
  </si>
  <si>
    <t>歩道橋工事中</t>
    <rPh sb="0" eb="2">
      <t>ホドウ</t>
    </rPh>
    <rPh sb="2" eb="3">
      <t>キョウ</t>
    </rPh>
    <rPh sb="3" eb="6">
      <t>コウジチュウ</t>
    </rPh>
    <phoneticPr fontId="1"/>
  </si>
  <si>
    <t>揖保川橋</t>
    <rPh sb="0" eb="2">
      <t>イボ</t>
    </rPh>
    <rPh sb="2" eb="3">
      <t>カワ</t>
    </rPh>
    <rPh sb="3" eb="4">
      <t>ハシ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</si>
  <si>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</si>
  <si>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変断面連続箱桁（1箱）×2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</si>
  <si>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ー</t>
    <phoneticPr fontId="1"/>
  </si>
  <si>
    <t>宍粟橋</t>
    <rPh sb="0" eb="2">
      <t>シソウ</t>
    </rPh>
    <rPh sb="2" eb="3">
      <t>ハシ</t>
    </rPh>
    <phoneticPr fontId="1"/>
  </si>
  <si>
    <t>道路橋（県道537号）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</si>
  <si>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</si>
  <si>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3＋3</t>
    <phoneticPr fontId="1"/>
  </si>
  <si>
    <t>県</t>
    <rPh sb="0" eb="1">
      <t>ケン</t>
    </rPh>
    <phoneticPr fontId="1"/>
  </si>
  <si>
    <t>河東橋</t>
    <rPh sb="0" eb="1">
      <t>カワ</t>
    </rPh>
    <rPh sb="1" eb="2">
      <t>ヒガシ</t>
    </rPh>
    <rPh sb="2" eb="3">
      <t>ハシ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</si>
  <si>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</si>
  <si>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さつき大橋</t>
    <rPh sb="3" eb="5">
      <t>オオハシ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</si>
  <si>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</si>
  <si>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○</t>
    <phoneticPr fontId="1"/>
  </si>
  <si>
    <t>H23.12.24　　　18.3Km</t>
    <phoneticPr fontId="1"/>
  </si>
  <si>
    <t>神河橋</t>
    <rPh sb="0" eb="1">
      <t>カミ</t>
    </rPh>
    <rPh sb="1" eb="2">
      <t>カワ</t>
    </rPh>
    <rPh sb="2" eb="3">
      <t>ハシ</t>
    </rPh>
    <phoneticPr fontId="1"/>
  </si>
  <si>
    <t>野田橋</t>
    <rPh sb="0" eb="2">
      <t>ノダ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</si>
  <si>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</si>
  <si>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</si>
  <si>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県</t>
    <rPh sb="0" eb="1">
      <t>ケン</t>
    </rPh>
    <phoneticPr fontId="1"/>
  </si>
  <si>
    <t>井ケ瀬橋</t>
    <rPh sb="0" eb="1">
      <t>イ</t>
    </rPh>
    <rPh sb="2" eb="3">
      <t>セ</t>
    </rPh>
    <rPh sb="3" eb="4">
      <t>ハシ</t>
    </rPh>
    <phoneticPr fontId="1"/>
  </si>
  <si>
    <t>国</t>
    <rPh sb="0" eb="1">
      <t>クニ</t>
    </rPh>
    <phoneticPr fontId="1"/>
  </si>
  <si>
    <t>変断面連続桁(4主桁）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</si>
  <si>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</si>
  <si>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</si>
  <si>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</si>
  <si>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斜橋</t>
    <rPh sb="0" eb="1">
      <t>シャ</t>
    </rPh>
    <rPh sb="1" eb="2">
      <t>キョウ</t>
    </rPh>
    <phoneticPr fontId="1"/>
  </si>
  <si>
    <t>清姫橋</t>
    <rPh sb="0" eb="2">
      <t>キヨヒメ</t>
    </rPh>
    <rPh sb="2" eb="3">
      <t>ハシ</t>
    </rPh>
    <phoneticPr fontId="1"/>
  </si>
  <si>
    <t>道路橋（県道523号）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</si>
  <si>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1車線</t>
    <rPh sb="1" eb="3">
      <t>シャセン</t>
    </rPh>
    <phoneticPr fontId="1"/>
  </si>
  <si>
    <t>道路橋（一宮町道）</t>
    <rPh sb="0" eb="2">
      <t>ドウロ</t>
    </rPh>
    <rPh sb="2" eb="3">
      <t>キョウ</t>
    </rPh>
    <rPh sb="4" eb="6">
      <t>イチノミヤ</t>
    </rPh>
    <rPh sb="6" eb="7">
      <t>チョウ</t>
    </rPh>
    <rPh sb="7" eb="8">
      <t>ミチ</t>
    </rPh>
    <phoneticPr fontId="1"/>
  </si>
  <si>
    <t>一宮町</t>
    <rPh sb="0" eb="2">
      <t>イチノミヤ</t>
    </rPh>
    <rPh sb="2" eb="3">
      <t>チョウ</t>
    </rPh>
    <phoneticPr fontId="1"/>
  </si>
  <si>
    <t>安積橋</t>
    <rPh sb="0" eb="2">
      <t>アヅミ</t>
    </rPh>
    <rPh sb="2" eb="3">
      <t>ハシ</t>
    </rPh>
    <phoneticPr fontId="1"/>
  </si>
  <si>
    <t>Ｃ橋</t>
    <rPh sb="1" eb="2">
      <t>ハシ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</si>
  <si>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</si>
  <si>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木坂橋</t>
    <rPh sb="0" eb="1">
      <t>キ</t>
    </rPh>
    <rPh sb="1" eb="2">
      <t>サカ</t>
    </rPh>
    <rPh sb="2" eb="3">
      <t>ハシ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</si>
  <si>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</si>
  <si>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田尻橋</t>
    <rPh sb="0" eb="2">
      <t>タジリ</t>
    </rPh>
    <rPh sb="2" eb="3">
      <t>ハシ</t>
    </rPh>
    <phoneticPr fontId="1"/>
  </si>
  <si>
    <t>単純下路桁(2主桁）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</si>
  <si>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深生橋</t>
    <rPh sb="0" eb="1">
      <t>フカシ</t>
    </rPh>
    <rPh sb="1" eb="3">
      <t>イキハシ</t>
    </rPh>
    <phoneticPr fontId="1"/>
  </si>
  <si>
    <t>1車線＋歩道</t>
    <rPh sb="1" eb="3">
      <t>シャセン</t>
    </rPh>
    <rPh sb="4" eb="6">
      <t>ホドウ</t>
    </rPh>
    <phoneticPr fontId="1"/>
  </si>
  <si>
    <t>深生橋（旧）</t>
    <rPh sb="0" eb="1">
      <t>フカシ</t>
    </rPh>
    <rPh sb="1" eb="3">
      <t>イキハシ</t>
    </rPh>
    <rPh sb="4" eb="5">
      <t>キュウ</t>
    </rPh>
    <phoneticPr fontId="1"/>
  </si>
  <si>
    <t>通行禁止処置</t>
    <rPh sb="0" eb="2">
      <t>ツウコウ</t>
    </rPh>
    <rPh sb="2" eb="4">
      <t>キンシ</t>
    </rPh>
    <rPh sb="4" eb="6">
      <t>ショチ</t>
    </rPh>
    <phoneticPr fontId="1"/>
  </si>
  <si>
    <t>高欄破損</t>
    <rPh sb="0" eb="2">
      <t>コウラン</t>
    </rPh>
    <rPh sb="2" eb="4">
      <t>ハソン</t>
    </rPh>
    <phoneticPr fontId="1"/>
  </si>
  <si>
    <t>西深橋</t>
    <rPh sb="0" eb="1">
      <t>ニシ</t>
    </rPh>
    <rPh sb="1" eb="2">
      <t>フカ</t>
    </rPh>
    <rPh sb="2" eb="3">
      <t>ハシ</t>
    </rPh>
    <phoneticPr fontId="1"/>
  </si>
  <si>
    <t>西福橋</t>
    <rPh sb="0" eb="1">
      <t>ニシ</t>
    </rPh>
    <rPh sb="1" eb="2">
      <t>フク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</si>
  <si>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</si>
  <si>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H23.12.27　　　　5.3km</t>
    <phoneticPr fontId="1"/>
  </si>
  <si>
    <t>1車線</t>
    <rPh sb="1" eb="3">
      <t>シャセン</t>
    </rPh>
    <phoneticPr fontId="1"/>
  </si>
  <si>
    <t>○</t>
    <phoneticPr fontId="1"/>
  </si>
  <si>
    <t>福中橋</t>
    <rPh sb="0" eb="1">
      <t>フク</t>
    </rPh>
    <rPh sb="1" eb="2">
      <t>ナカ</t>
    </rPh>
    <rPh sb="2" eb="3">
      <t>ハシ</t>
    </rPh>
    <phoneticPr fontId="1"/>
  </si>
  <si>
    <t>福野橋</t>
    <rPh sb="0" eb="2">
      <t>フクノ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</si>
  <si>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</si>
  <si>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新三方橋</t>
    <rPh sb="0" eb="1">
      <t>シン</t>
    </rPh>
    <rPh sb="1" eb="3">
      <t>ミカタ</t>
    </rPh>
    <rPh sb="3" eb="4">
      <t>ハシ</t>
    </rPh>
    <phoneticPr fontId="1"/>
  </si>
  <si>
    <t>道路橋（国道429号）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</si>
  <si>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2車線</t>
    <rPh sb="1" eb="3">
      <t>シャセン</t>
    </rPh>
    <phoneticPr fontId="1"/>
  </si>
  <si>
    <t>三方橋</t>
    <rPh sb="0" eb="2">
      <t>ミカタ</t>
    </rPh>
    <rPh sb="2" eb="3">
      <t>ハシ</t>
    </rPh>
    <phoneticPr fontId="1"/>
  </si>
  <si>
    <t>道路橋（県道428号）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</si>
  <si>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1.5車線+歩道</t>
    <rPh sb="3" eb="5">
      <t>シャセン</t>
    </rPh>
    <rPh sb="6" eb="8">
      <t>ホドウ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</si>
  <si>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</si>
  <si>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井ノ田橋</t>
    <rPh sb="0" eb="1">
      <t>イ</t>
    </rPh>
    <rPh sb="2" eb="3">
      <t>タ</t>
    </rPh>
    <rPh sb="3" eb="4">
      <t>ハシ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</si>
  <si>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</si>
  <si>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H23.12.29　　　11.8km</t>
    <phoneticPr fontId="1"/>
  </si>
  <si>
    <t>真砂大橋</t>
    <rPh sb="0" eb="2">
      <t>マサゴ</t>
    </rPh>
    <rPh sb="2" eb="4">
      <t>オオハシ</t>
    </rPh>
    <phoneticPr fontId="1"/>
  </si>
  <si>
    <t>道路橋（県道29号）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</si>
  <si>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鋼橋</t>
    <rPh sb="0" eb="2">
      <t>コウキョウ</t>
    </rPh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</si>
  <si>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</si>
  <si>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2車線+α+歩道</t>
    <rPh sb="1" eb="3">
      <t>シャセン</t>
    </rPh>
    <rPh sb="6" eb="8">
      <t>ホドウ</t>
    </rPh>
    <phoneticPr fontId="1"/>
  </si>
  <si>
    <t>ー</t>
    <phoneticPr fontId="1"/>
  </si>
  <si>
    <t>県</t>
    <rPh sb="0" eb="1">
      <t>ケン</t>
    </rPh>
    <phoneticPr fontId="1"/>
  </si>
  <si>
    <t>無塗装橋、親柱：三重塔</t>
    <rPh sb="0" eb="3">
      <t>ムトソウ</t>
    </rPh>
    <rPh sb="3" eb="4">
      <t>キョウ</t>
    </rPh>
    <rPh sb="5" eb="6">
      <t>オヤ</t>
    </rPh>
    <rPh sb="6" eb="7">
      <t>バシラ</t>
    </rPh>
    <rPh sb="8" eb="11">
      <t>サンジュウノトウ</t>
    </rPh>
    <phoneticPr fontId="1"/>
  </si>
  <si>
    <t>真砂橋</t>
    <rPh sb="0" eb="2">
      <t>マサゴ</t>
    </rPh>
    <rPh sb="2" eb="3">
      <t>ハシ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</si>
  <si>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</si>
  <si>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△</t>
    <phoneticPr fontId="1"/>
  </si>
  <si>
    <t>中央2径間部退避拡幅</t>
    <rPh sb="0" eb="2">
      <t>チュウオウ</t>
    </rPh>
    <rPh sb="3" eb="5">
      <t>ケイカン</t>
    </rPh>
    <rPh sb="5" eb="6">
      <t>ブ</t>
    </rPh>
    <rPh sb="6" eb="8">
      <t>タイヒ</t>
    </rPh>
    <rPh sb="8" eb="10">
      <t>カクフク</t>
    </rPh>
    <phoneticPr fontId="1"/>
  </si>
  <si>
    <t>林田川橋梁</t>
    <rPh sb="0" eb="2">
      <t>ハヤシダ</t>
    </rPh>
    <rPh sb="2" eb="3">
      <t>ガワ</t>
    </rPh>
    <rPh sb="3" eb="5">
      <t>キョウリョウ</t>
    </rPh>
    <phoneticPr fontId="1"/>
  </si>
  <si>
    <t>鉄道橋（山陽本線）</t>
    <rPh sb="0" eb="2">
      <t>テツドウ</t>
    </rPh>
    <rPh sb="2" eb="3">
      <t>キョウ</t>
    </rPh>
    <rPh sb="4" eb="6">
      <t>サンヨウ</t>
    </rPh>
    <rPh sb="6" eb="8">
      <t>ホンセン</t>
    </rPh>
    <phoneticPr fontId="1"/>
  </si>
  <si>
    <t>単線（下り線）</t>
    <rPh sb="0" eb="2">
      <t>タンセン</t>
    </rPh>
    <rPh sb="3" eb="4">
      <t>クダ</t>
    </rPh>
    <rPh sb="5" eb="6">
      <t>セン</t>
    </rPh>
    <phoneticPr fontId="1"/>
  </si>
  <si>
    <t>単線（上り線）</t>
    <rPh sb="0" eb="2">
      <t>タンセン</t>
    </rPh>
    <rPh sb="3" eb="4">
      <t>ノボ</t>
    </rPh>
    <rPh sb="5" eb="6">
      <t>セン</t>
    </rPh>
    <phoneticPr fontId="1"/>
  </si>
  <si>
    <t>○</t>
    <phoneticPr fontId="1"/>
  </si>
  <si>
    <t>JR西日本</t>
    <rPh sb="2" eb="3">
      <t>ニシ</t>
    </rPh>
    <rPh sb="3" eb="5">
      <t>ニホン</t>
    </rPh>
    <phoneticPr fontId="1"/>
  </si>
  <si>
    <t>上流側管理路有</t>
    <rPh sb="0" eb="2">
      <t>ジョウリュウ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</si>
  <si>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下流側管理路有</t>
    <rPh sb="0" eb="2">
      <t>カリュウ</t>
    </rPh>
    <rPh sb="2" eb="3">
      <t>ガワ</t>
    </rPh>
    <rPh sb="3" eb="5">
      <t>カンリ</t>
    </rPh>
    <rPh sb="5" eb="6">
      <t>ロ</t>
    </rPh>
    <rPh sb="6" eb="7">
      <t>アリ</t>
    </rPh>
    <phoneticPr fontId="1"/>
  </si>
  <si>
    <t>○</t>
    <phoneticPr fontId="1"/>
  </si>
  <si>
    <t>宮原橋</t>
    <rPh sb="0" eb="2">
      <t>ミヤハラ</t>
    </rPh>
    <rPh sb="2" eb="3">
      <t>ハシ</t>
    </rPh>
    <phoneticPr fontId="1"/>
  </si>
  <si>
    <t>道路橋(県道437号）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</si>
  <si>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PC橋</t>
    <rPh sb="2" eb="3">
      <t>ハシ</t>
    </rPh>
    <phoneticPr fontId="1"/>
  </si>
  <si>
    <t>1.5車線</t>
    <rPh sb="3" eb="5">
      <t>シャセン</t>
    </rPh>
    <phoneticPr fontId="1"/>
  </si>
  <si>
    <t>鉄道橋（山陽新幹線）</t>
    <rPh sb="0" eb="2">
      <t>テツドウ</t>
    </rPh>
    <rPh sb="2" eb="3">
      <t>キョウ</t>
    </rPh>
    <rPh sb="4" eb="6">
      <t>サンヨウ</t>
    </rPh>
    <rPh sb="6" eb="9">
      <t>シンカンセン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</si>
  <si>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</si>
  <si>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複線</t>
    <rPh sb="0" eb="2">
      <t>フクセン</t>
    </rPh>
    <phoneticPr fontId="1"/>
  </si>
  <si>
    <t>ー</t>
    <phoneticPr fontId="1"/>
  </si>
  <si>
    <t>コンクリート打継ぎ目悪い</t>
    <rPh sb="6" eb="7">
      <t>ウ</t>
    </rPh>
    <rPh sb="7" eb="8">
      <t>ツ</t>
    </rPh>
    <rPh sb="9" eb="10">
      <t>メ</t>
    </rPh>
    <rPh sb="10" eb="11">
      <t>ワル</t>
    </rPh>
    <phoneticPr fontId="1"/>
  </si>
  <si>
    <t>誉鳩橋</t>
    <rPh sb="0" eb="1">
      <t>ホマレ</t>
    </rPh>
    <rPh sb="1" eb="2">
      <t>ハト</t>
    </rPh>
    <rPh sb="2" eb="3">
      <t>ハシ</t>
    </rPh>
    <phoneticPr fontId="1"/>
  </si>
  <si>
    <t>道路橋（県道725号）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</si>
  <si>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変断面ゲルバー桁（4主桁）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</si>
  <si>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歩道</t>
    <rPh sb="0" eb="2">
      <t>ホドウ</t>
    </rPh>
    <phoneticPr fontId="1"/>
  </si>
  <si>
    <t>2車線　</t>
    <rPh sb="1" eb="3">
      <t>シャセン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</si>
  <si>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</si>
  <si>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ゲルバー継ぎ手部腐食</t>
    <rPh sb="4" eb="5">
      <t>ツ</t>
    </rPh>
    <rPh sb="6" eb="7">
      <t>テ</t>
    </rPh>
    <rPh sb="7" eb="8">
      <t>ブ</t>
    </rPh>
    <rPh sb="8" eb="10">
      <t>フショク</t>
    </rPh>
    <phoneticPr fontId="1"/>
  </si>
  <si>
    <t>林田川大橋</t>
    <rPh sb="0" eb="2">
      <t>ハヤシダ</t>
    </rPh>
    <rPh sb="2" eb="3">
      <t>ガワ</t>
    </rPh>
    <rPh sb="3" eb="5">
      <t>オオハシ</t>
    </rPh>
    <phoneticPr fontId="1"/>
  </si>
  <si>
    <t>道路橋（国道2号）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</si>
  <si>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単純桁（7主桁）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</si>
  <si>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</si>
  <si>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歩道+3車線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</si>
  <si>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</si>
  <si>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</si>
  <si>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国</t>
    <rPh sb="0" eb="1">
      <t>クニ</t>
    </rPh>
    <phoneticPr fontId="1"/>
  </si>
  <si>
    <t>広福橋</t>
    <rPh sb="0" eb="1">
      <t>ヒロ</t>
    </rPh>
    <rPh sb="1" eb="2">
      <t>フク</t>
    </rPh>
    <rPh sb="2" eb="3">
      <t>ハシ</t>
    </rPh>
    <phoneticPr fontId="1"/>
  </si>
  <si>
    <t>歩道橋</t>
    <rPh sb="0" eb="2">
      <t>ホドウ</t>
    </rPh>
    <rPh sb="2" eb="3">
      <t>キョウ</t>
    </rPh>
    <phoneticPr fontId="1"/>
  </si>
  <si>
    <t>単純下路橋（2主桁）</t>
    <rPh sb="0" eb="2">
      <t>タンジュン</t>
    </rPh>
    <rPh sb="2" eb="4">
      <t>カロ</t>
    </rPh>
    <rPh sb="4" eb="5">
      <t>ハシ</t>
    </rPh>
    <rPh sb="7" eb="8">
      <t>シュ</t>
    </rPh>
    <rPh sb="8" eb="9">
      <t>ケタ</t>
    </rPh>
    <phoneticPr fontId="1"/>
  </si>
  <si>
    <t>歩道(広）</t>
    <rPh sb="0" eb="2">
      <t>ホドウ</t>
    </rPh>
    <rPh sb="3" eb="4">
      <t>ヒロ</t>
    </rPh>
    <phoneticPr fontId="1"/>
  </si>
  <si>
    <t>龍野市</t>
    <rPh sb="0" eb="3">
      <t>タツノシ</t>
    </rPh>
    <phoneticPr fontId="1"/>
  </si>
  <si>
    <t>永久橋</t>
    <rPh sb="0" eb="2">
      <t>エイキュウ</t>
    </rPh>
    <rPh sb="2" eb="3">
      <t>ハシ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</si>
  <si>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</si>
  <si>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</si>
  <si>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歩+2車線+α+歩</t>
    <rPh sb="0" eb="1">
      <t>ホ</t>
    </rPh>
    <rPh sb="3" eb="5">
      <t>シャセン</t>
    </rPh>
    <rPh sb="8" eb="9">
      <t>ホ</t>
    </rPh>
    <phoneticPr fontId="1"/>
  </si>
  <si>
    <t>親柱：赤とんぼ</t>
    <rPh sb="0" eb="1">
      <t>オヤ</t>
    </rPh>
    <rPh sb="1" eb="2">
      <t>バシラ</t>
    </rPh>
    <rPh sb="3" eb="4">
      <t>アカ</t>
    </rPh>
    <phoneticPr fontId="1"/>
  </si>
  <si>
    <t>曲線橋、三隅拡幅</t>
    <rPh sb="0" eb="2">
      <t>キョクセン</t>
    </rPh>
    <rPh sb="2" eb="3">
      <t>キョウ</t>
    </rPh>
    <rPh sb="4" eb="6">
      <t>ミスミ</t>
    </rPh>
    <rPh sb="6" eb="8">
      <t>カクフク</t>
    </rPh>
    <phoneticPr fontId="1"/>
  </si>
  <si>
    <t>誉　橋</t>
    <rPh sb="0" eb="1">
      <t>ホマレ</t>
    </rPh>
    <rPh sb="2" eb="3">
      <t>ハシ</t>
    </rPh>
    <phoneticPr fontId="1"/>
  </si>
  <si>
    <t>道路橋（龍野市道）</t>
    <rPh sb="0" eb="2">
      <t>ドウロ</t>
    </rPh>
    <rPh sb="2" eb="3">
      <t>キョウ</t>
    </rPh>
    <rPh sb="4" eb="7">
      <t>タツノシ</t>
    </rPh>
    <rPh sb="7" eb="8">
      <t>ミチ</t>
    </rPh>
    <phoneticPr fontId="1"/>
  </si>
  <si>
    <t>歩道+2車線</t>
    <rPh sb="0" eb="2">
      <t>ホドウ</t>
    </rPh>
    <rPh sb="4" eb="6">
      <t>シャセン</t>
    </rPh>
    <phoneticPr fontId="1"/>
  </si>
  <si>
    <t>右上拡幅</t>
    <rPh sb="0" eb="2">
      <t>ミギウエ</t>
    </rPh>
    <rPh sb="2" eb="4">
      <t>カクフク</t>
    </rPh>
    <phoneticPr fontId="1"/>
  </si>
  <si>
    <t>林田川橋</t>
    <rPh sb="0" eb="2">
      <t>ハヤシダ</t>
    </rPh>
    <rPh sb="2" eb="3">
      <t>カワ</t>
    </rPh>
    <rPh sb="3" eb="4">
      <t>ハシ</t>
    </rPh>
    <phoneticPr fontId="1"/>
  </si>
  <si>
    <t>道路橋（山陽道）</t>
    <rPh sb="0" eb="2">
      <t>ドウロ</t>
    </rPh>
    <rPh sb="2" eb="3">
      <t>キョウ</t>
    </rPh>
    <rPh sb="4" eb="7">
      <t>サンヨウドウ</t>
    </rPh>
    <phoneticPr fontId="1"/>
  </si>
  <si>
    <t>連続箱桁（2箱）×2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</si>
  <si>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2車線(広）×2</t>
    <rPh sb="1" eb="3">
      <t>シャセン</t>
    </rPh>
    <rPh sb="4" eb="5">
      <t>ヒロ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</si>
  <si>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</si>
  <si>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斜橋</t>
    <rPh sb="0" eb="1">
      <t>シャ</t>
    </rPh>
    <rPh sb="1" eb="2">
      <t>キョウ</t>
    </rPh>
    <phoneticPr fontId="1"/>
  </si>
  <si>
    <t>林田川橋梁</t>
    <rPh sb="0" eb="2">
      <t>ハヤシダ</t>
    </rPh>
    <rPh sb="2" eb="3">
      <t>カワ</t>
    </rPh>
    <rPh sb="3" eb="5">
      <t>キョウリョウ</t>
    </rPh>
    <phoneticPr fontId="1"/>
  </si>
  <si>
    <t>鉄道橋（姫新線）</t>
    <rPh sb="0" eb="2">
      <t>テツドウ</t>
    </rPh>
    <rPh sb="2" eb="3">
      <t>キョウ</t>
    </rPh>
    <rPh sb="4" eb="7">
      <t>キシンセン</t>
    </rPh>
    <phoneticPr fontId="1"/>
  </si>
  <si>
    <t>単線</t>
    <rPh sb="0" eb="2">
      <t>タンセン</t>
    </rPh>
    <phoneticPr fontId="1"/>
  </si>
  <si>
    <t>中井橋</t>
    <rPh sb="0" eb="2">
      <t>ナカイ</t>
    </rPh>
    <rPh sb="2" eb="3">
      <t>ハシ</t>
    </rPh>
    <phoneticPr fontId="1"/>
  </si>
  <si>
    <t>道路橋（県道5号）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</si>
  <si>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</si>
  <si>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</si>
  <si>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水道管（1本）</t>
    <rPh sb="0" eb="3">
      <t>スイドウカン</t>
    </rPh>
    <rPh sb="5" eb="6">
      <t>ホン</t>
    </rPh>
    <phoneticPr fontId="1"/>
  </si>
  <si>
    <t>Ｈ24.1.3.　　　13.5km</t>
    <phoneticPr fontId="1"/>
  </si>
  <si>
    <t>入野沢田橋</t>
    <rPh sb="0" eb="2">
      <t>イリノ</t>
    </rPh>
    <rPh sb="2" eb="4">
      <t>サワダ</t>
    </rPh>
    <rPh sb="4" eb="5">
      <t>ハシ</t>
    </rPh>
    <phoneticPr fontId="1"/>
  </si>
  <si>
    <t>単純桁</t>
    <rPh sb="0" eb="2">
      <t>タンジュン</t>
    </rPh>
    <rPh sb="2" eb="3">
      <t>ケタ</t>
    </rPh>
    <phoneticPr fontId="1"/>
  </si>
  <si>
    <t>2車線＋歩道</t>
    <rPh sb="1" eb="3">
      <t>シャセン</t>
    </rPh>
    <rPh sb="4" eb="6">
      <t>ホドウ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</si>
  <si>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</si>
  <si>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入野橋</t>
    <rPh sb="0" eb="2">
      <t>イリノ</t>
    </rPh>
    <rPh sb="2" eb="3">
      <t>ハシ</t>
    </rPh>
    <phoneticPr fontId="1"/>
  </si>
  <si>
    <t>歩道</t>
    <rPh sb="0" eb="2">
      <t>ホドウ</t>
    </rPh>
    <phoneticPr fontId="1"/>
  </si>
  <si>
    <t>神岡橋</t>
    <rPh sb="0" eb="2">
      <t>カミオカ</t>
    </rPh>
    <rPh sb="2" eb="3">
      <t>ハシ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</si>
  <si>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</si>
  <si>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鳥井橋</t>
    <rPh sb="0" eb="2">
      <t>トリイ</t>
    </rPh>
    <rPh sb="2" eb="3">
      <t>ハシ</t>
    </rPh>
    <phoneticPr fontId="1"/>
  </si>
  <si>
    <t>道路橋（県道724号）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</si>
  <si>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2車線</t>
    <rPh sb="1" eb="3">
      <t>シャセン</t>
    </rPh>
    <phoneticPr fontId="1"/>
  </si>
  <si>
    <t>下構橋</t>
    <rPh sb="0" eb="1">
      <t>シモ</t>
    </rPh>
    <rPh sb="1" eb="2">
      <t>カマ</t>
    </rPh>
    <rPh sb="2" eb="3">
      <t>ハシ</t>
    </rPh>
    <phoneticPr fontId="1"/>
  </si>
  <si>
    <t>道路橋（姫路市道）</t>
    <rPh sb="0" eb="2">
      <t>ドウロ</t>
    </rPh>
    <rPh sb="2" eb="3">
      <t>キョウ</t>
    </rPh>
    <rPh sb="4" eb="7">
      <t>ヒメジシ</t>
    </rPh>
    <rPh sb="7" eb="8">
      <t>ドウ</t>
    </rPh>
    <phoneticPr fontId="1"/>
  </si>
  <si>
    <t>単純桁（6主桁）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</si>
  <si>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新町橋</t>
    <rPh sb="0" eb="2">
      <t>シンマチ</t>
    </rPh>
    <rPh sb="2" eb="3">
      <t>ハシ</t>
    </rPh>
    <phoneticPr fontId="1"/>
  </si>
  <si>
    <t>道路橋（県道435号）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</si>
  <si>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歩+2車線＋歩</t>
    <rPh sb="0" eb="1">
      <t>ホ</t>
    </rPh>
    <rPh sb="3" eb="5">
      <t>シャセン</t>
    </rPh>
    <rPh sb="6" eb="7">
      <t>ホ</t>
    </rPh>
    <phoneticPr fontId="1"/>
  </si>
  <si>
    <t>右下拡幅</t>
    <rPh sb="0" eb="2">
      <t>ミギシタ</t>
    </rPh>
    <rPh sb="2" eb="4">
      <t>カクフク</t>
    </rPh>
    <phoneticPr fontId="1"/>
  </si>
  <si>
    <t>林田橋</t>
    <rPh sb="0" eb="2">
      <t>ハヤシダ</t>
    </rPh>
    <rPh sb="2" eb="3">
      <t>ハシ</t>
    </rPh>
    <phoneticPr fontId="1"/>
  </si>
  <si>
    <t>道路橋（国道29号）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</si>
  <si>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三幡橋</t>
    <rPh sb="0" eb="1">
      <t>サン</t>
    </rPh>
    <rPh sb="1" eb="2">
      <t>ハタ</t>
    </rPh>
    <rPh sb="2" eb="3">
      <t>ハシ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</si>
  <si>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</si>
  <si>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八幡橋</t>
    <rPh sb="0" eb="2">
      <t>ハチマン</t>
    </rPh>
    <rPh sb="2" eb="3">
      <t>ハシ</t>
    </rPh>
    <phoneticPr fontId="1"/>
  </si>
  <si>
    <t>道路橋（県道519号）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</si>
  <si>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継足し拡幅</t>
    <rPh sb="0" eb="2">
      <t>ツギタ</t>
    </rPh>
    <rPh sb="3" eb="5">
      <t>カクフク</t>
    </rPh>
    <phoneticPr fontId="1"/>
  </si>
  <si>
    <t>中山下橋</t>
    <rPh sb="0" eb="2">
      <t>ナカヤマ</t>
    </rPh>
    <rPh sb="2" eb="3">
      <t>シモ</t>
    </rPh>
    <rPh sb="3" eb="4">
      <t>ハシ</t>
    </rPh>
    <phoneticPr fontId="1"/>
  </si>
  <si>
    <t>不動橋</t>
    <rPh sb="0" eb="2">
      <t>フドウ</t>
    </rPh>
    <rPh sb="2" eb="3">
      <t>ハシ</t>
    </rPh>
    <phoneticPr fontId="1"/>
  </si>
  <si>
    <t>井ノ口橋</t>
    <rPh sb="0" eb="1">
      <t>イ</t>
    </rPh>
    <rPh sb="2" eb="3">
      <t>クチ</t>
    </rPh>
    <rPh sb="3" eb="4">
      <t>ハシ</t>
    </rPh>
    <phoneticPr fontId="1"/>
  </si>
  <si>
    <t>1車線</t>
    <rPh sb="1" eb="3">
      <t>シャセン</t>
    </rPh>
    <phoneticPr fontId="1"/>
  </si>
  <si>
    <t>県</t>
    <rPh sb="0" eb="1">
      <t>ケン</t>
    </rPh>
    <phoneticPr fontId="1"/>
  </si>
  <si>
    <t>永久橋</t>
    <rPh sb="0" eb="2">
      <t>エイキュウ</t>
    </rPh>
    <rPh sb="2" eb="3">
      <t>ハシ</t>
    </rPh>
    <phoneticPr fontId="1"/>
  </si>
  <si>
    <t>道路橋（県道80号）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</si>
  <si>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護持越橋</t>
    <rPh sb="0" eb="2">
      <t>ゴジ</t>
    </rPh>
    <rPh sb="2" eb="4">
      <t>コシハシ</t>
    </rPh>
    <phoneticPr fontId="1"/>
  </si>
  <si>
    <t>植塩橋</t>
    <rPh sb="0" eb="1">
      <t>ウ</t>
    </rPh>
    <rPh sb="1" eb="2">
      <t>シオ</t>
    </rPh>
    <rPh sb="2" eb="3">
      <t>ハシ</t>
    </rPh>
    <phoneticPr fontId="1"/>
  </si>
  <si>
    <t>新長野橋</t>
    <rPh sb="0" eb="1">
      <t>シン</t>
    </rPh>
    <rPh sb="1" eb="3">
      <t>ナガノ</t>
    </rPh>
    <rPh sb="3" eb="4">
      <t>ハシ</t>
    </rPh>
    <phoneticPr fontId="1"/>
  </si>
  <si>
    <t>長野橋</t>
    <rPh sb="0" eb="2">
      <t>ナガノ</t>
    </rPh>
    <rPh sb="2" eb="3">
      <t>ハシ</t>
    </rPh>
    <phoneticPr fontId="1"/>
  </si>
  <si>
    <t>当田橋</t>
    <rPh sb="0" eb="1">
      <t>ア</t>
    </rPh>
    <rPh sb="1" eb="2">
      <t>タ</t>
    </rPh>
    <rPh sb="2" eb="3">
      <t>ハシ</t>
    </rPh>
    <phoneticPr fontId="1"/>
  </si>
  <si>
    <t>安志大橋</t>
    <rPh sb="0" eb="2">
      <t>アンジ</t>
    </rPh>
    <rPh sb="2" eb="4">
      <t>オオハシ</t>
    </rPh>
    <phoneticPr fontId="1"/>
  </si>
  <si>
    <t>林田川橋</t>
    <rPh sb="0" eb="2">
      <t>ハヤシダ</t>
    </rPh>
    <rPh sb="2" eb="3">
      <t>ガワ</t>
    </rPh>
    <rPh sb="3" eb="4">
      <t>ハシ</t>
    </rPh>
    <phoneticPr fontId="1"/>
  </si>
  <si>
    <t>三幡橋</t>
    <rPh sb="0" eb="1">
      <t>サン</t>
    </rPh>
    <rPh sb="1" eb="2">
      <t>ハタ</t>
    </rPh>
    <rPh sb="2" eb="3">
      <t>ハシ</t>
    </rPh>
    <phoneticPr fontId="1"/>
  </si>
  <si>
    <t>大町橋</t>
    <rPh sb="0" eb="2">
      <t>オオマチ</t>
    </rPh>
    <rPh sb="2" eb="3">
      <t>ハシ</t>
    </rPh>
    <phoneticPr fontId="1"/>
  </si>
  <si>
    <t>下坂橋</t>
    <rPh sb="0" eb="2">
      <t>シモサカ</t>
    </rPh>
    <rPh sb="2" eb="3">
      <t>ハシ</t>
    </rPh>
    <phoneticPr fontId="1"/>
  </si>
  <si>
    <t>角屋橋</t>
    <rPh sb="0" eb="1">
      <t>カド</t>
    </rPh>
    <rPh sb="1" eb="2">
      <t>ヤ</t>
    </rPh>
    <rPh sb="2" eb="3">
      <t>ハシ</t>
    </rPh>
    <phoneticPr fontId="1"/>
  </si>
  <si>
    <t>末広橋</t>
    <rPh sb="0" eb="2">
      <t>スエヒロ</t>
    </rPh>
    <rPh sb="2" eb="3">
      <t>ハシ</t>
    </rPh>
    <phoneticPr fontId="1"/>
  </si>
  <si>
    <t>富栖橋</t>
    <rPh sb="0" eb="1">
      <t>フ</t>
    </rPh>
    <rPh sb="1" eb="2">
      <t>ス</t>
    </rPh>
    <rPh sb="2" eb="3">
      <t>ハシ</t>
    </rPh>
    <phoneticPr fontId="1"/>
  </si>
  <si>
    <t>梅中橋</t>
    <rPh sb="0" eb="1">
      <t>ウメ</t>
    </rPh>
    <rPh sb="1" eb="2">
      <t>ナカ</t>
    </rPh>
    <rPh sb="2" eb="3">
      <t>ハシ</t>
    </rPh>
    <phoneticPr fontId="1"/>
  </si>
  <si>
    <t>行友橋</t>
    <rPh sb="0" eb="1">
      <t>イ</t>
    </rPh>
    <rPh sb="1" eb="2">
      <t>トモ</t>
    </rPh>
    <rPh sb="2" eb="3">
      <t>ハシ</t>
    </rPh>
    <phoneticPr fontId="1"/>
  </si>
  <si>
    <t>重光橋</t>
    <rPh sb="0" eb="2">
      <t>シゲミツ</t>
    </rPh>
    <rPh sb="2" eb="3">
      <t>ハシ</t>
    </rPh>
    <phoneticPr fontId="1"/>
  </si>
  <si>
    <t>安富ダム</t>
    <rPh sb="0" eb="2">
      <t>ヤストミ</t>
    </rPh>
    <phoneticPr fontId="1"/>
  </si>
  <si>
    <t>水尾橋</t>
    <rPh sb="0" eb="2">
      <t>ミズオ</t>
    </rPh>
    <rPh sb="2" eb="3">
      <t>ハシ</t>
    </rPh>
    <phoneticPr fontId="1"/>
  </si>
  <si>
    <t>向い橋</t>
    <rPh sb="0" eb="1">
      <t>ムカ</t>
    </rPh>
    <rPh sb="2" eb="3">
      <t>ハシ</t>
    </rPh>
    <phoneticPr fontId="1"/>
  </si>
  <si>
    <t>ふれあい橋</t>
    <rPh sb="4" eb="5">
      <t>ハシ</t>
    </rPh>
    <phoneticPr fontId="1"/>
  </si>
  <si>
    <t>道路橋（安富町道）</t>
    <rPh sb="0" eb="2">
      <t>ドウロ</t>
    </rPh>
    <rPh sb="2" eb="3">
      <t>キョウ</t>
    </rPh>
    <rPh sb="4" eb="6">
      <t>ヤストミ</t>
    </rPh>
    <rPh sb="6" eb="7">
      <t>チョウ</t>
    </rPh>
    <rPh sb="7" eb="8">
      <t>ドウ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</si>
  <si>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</si>
  <si>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道路橋（県道430号）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</si>
  <si>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ダム管理橋</t>
    <rPh sb="2" eb="4">
      <t>カンリ</t>
    </rPh>
    <rPh sb="4" eb="5">
      <t>キョウ</t>
    </rPh>
    <phoneticPr fontId="1"/>
  </si>
  <si>
    <t>道路橋（県道23号）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</si>
  <si>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C　橋</t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</si>
  <si>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</si>
  <si>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連結桁</t>
    <rPh sb="0" eb="2">
      <t>レンケツ</t>
    </rPh>
    <rPh sb="2" eb="3">
      <t>ケタ</t>
    </rPh>
    <phoneticPr fontId="1"/>
  </si>
  <si>
    <t>連続桁</t>
    <rPh sb="0" eb="2">
      <t>レンゾク</t>
    </rPh>
    <rPh sb="2" eb="3">
      <t>ケタ</t>
    </rPh>
    <phoneticPr fontId="1"/>
  </si>
  <si>
    <t>単純桁（4主桁）×2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</si>
  <si>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歩道＋1.5車線</t>
    <rPh sb="0" eb="2">
      <t>ホドウ</t>
    </rPh>
    <rPh sb="6" eb="8">
      <t>シャセン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</si>
  <si>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</si>
  <si>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</si>
  <si>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歩道(広）＋2車線</t>
    <rPh sb="0" eb="2">
      <t>ホドウ</t>
    </rPh>
    <rPh sb="3" eb="4">
      <t>ヒロ</t>
    </rPh>
    <rPh sb="7" eb="9">
      <t>シャセン</t>
    </rPh>
    <phoneticPr fontId="1"/>
  </si>
  <si>
    <t>仮設歩道</t>
    <rPh sb="0" eb="2">
      <t>カセツ</t>
    </rPh>
    <rPh sb="2" eb="4">
      <t>ホドウ</t>
    </rPh>
    <phoneticPr fontId="1"/>
  </si>
  <si>
    <t>1車線（狭）</t>
    <rPh sb="1" eb="3">
      <t>シャセン</t>
    </rPh>
    <rPh sb="4" eb="5">
      <t>セマ</t>
    </rPh>
    <phoneticPr fontId="1"/>
  </si>
  <si>
    <t>1車線</t>
    <rPh sb="1" eb="3">
      <t>シャセン</t>
    </rPh>
    <phoneticPr fontId="1"/>
  </si>
  <si>
    <t>歩道＋2車線</t>
    <rPh sb="0" eb="2">
      <t>ホドウ</t>
    </rPh>
    <rPh sb="4" eb="6">
      <t>シャセン</t>
    </rPh>
    <phoneticPr fontId="1"/>
  </si>
  <si>
    <t>1車線(管理用）</t>
    <rPh sb="1" eb="3">
      <t>シャセン</t>
    </rPh>
    <rPh sb="4" eb="7">
      <t>カンリヨウ</t>
    </rPh>
    <phoneticPr fontId="1"/>
  </si>
  <si>
    <t>◎</t>
    <phoneticPr fontId="1"/>
  </si>
  <si>
    <t>○</t>
    <phoneticPr fontId="1"/>
  </si>
  <si>
    <t>安富町</t>
    <rPh sb="0" eb="3">
      <t>ヤストミチョウ</t>
    </rPh>
    <phoneticPr fontId="1"/>
  </si>
  <si>
    <t>H24.1.5　　15.2km</t>
    <phoneticPr fontId="1"/>
  </si>
  <si>
    <t>補修工事中</t>
    <rPh sb="0" eb="2">
      <t>ホシュウ</t>
    </rPh>
    <rPh sb="2" eb="5">
      <t>コウジチュウ</t>
    </rPh>
    <phoneticPr fontId="1"/>
  </si>
  <si>
    <t>新しい</t>
    <rPh sb="0" eb="1">
      <t>アタラ</t>
    </rPh>
    <phoneticPr fontId="1"/>
  </si>
  <si>
    <t>親柱：子どもと蛍</t>
    <rPh sb="0" eb="1">
      <t>オヤ</t>
    </rPh>
    <rPh sb="1" eb="2">
      <t>バシラ</t>
    </rPh>
    <rPh sb="3" eb="4">
      <t>コ</t>
    </rPh>
    <rPh sb="7" eb="8">
      <t>ホタル</t>
    </rPh>
    <phoneticPr fontId="1"/>
  </si>
  <si>
    <t>架け換え工事中</t>
    <rPh sb="0" eb="1">
      <t>カ</t>
    </rPh>
    <rPh sb="2" eb="3">
      <t>カ</t>
    </rPh>
    <rPh sb="4" eb="7">
      <t>コウジチュウ</t>
    </rPh>
    <phoneticPr fontId="1"/>
  </si>
  <si>
    <t>親柱：蛍</t>
    <rPh sb="0" eb="1">
      <t>オヤ</t>
    </rPh>
    <rPh sb="1" eb="2">
      <t>バシラ</t>
    </rPh>
    <rPh sb="3" eb="4">
      <t>ホタル</t>
    </rPh>
    <phoneticPr fontId="1"/>
  </si>
  <si>
    <t>斜橋</t>
    <rPh sb="0" eb="1">
      <t>シャ</t>
    </rPh>
    <rPh sb="1" eb="2">
      <t>キョウ</t>
    </rPh>
    <phoneticPr fontId="1"/>
  </si>
  <si>
    <t>右上拡幅</t>
    <rPh sb="0" eb="2">
      <t>ミギウエ</t>
    </rPh>
    <rPh sb="2" eb="4">
      <t>カクフク</t>
    </rPh>
    <phoneticPr fontId="1"/>
  </si>
  <si>
    <t>四隅拡幅</t>
    <rPh sb="0" eb="2">
      <t>ヨスミ</t>
    </rPh>
    <rPh sb="2" eb="4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</si>
  <si>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</si>
  <si>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キャンプ場入口</t>
    <rPh sb="4" eb="5">
      <t>ジョウ</t>
    </rPh>
    <rPh sb="5" eb="7">
      <t>イリグチ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</si>
  <si>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兵庫２-1．林田川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全長：33.4km、29.4kmで打切り。最高所：安富町関地区、H=750m、河川勾配：i=2.25%、橋梁間隔：0.67km/橋、歩行距離：40.5km</t>
    </r>
    <rPh sb="0" eb="2">
      <t>ヒョウゴ</t>
    </rPh>
    <rPh sb="6" eb="8">
      <t>ハヤシダ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ヤストミチョウ</t>
    </rPh>
    <rPh sb="38" eb="39">
      <t>セキ</t>
    </rPh>
    <rPh sb="39" eb="41">
      <t>チク</t>
    </rPh>
    <rPh sb="49" eb="51">
      <t>カセン</t>
    </rPh>
    <rPh sb="51" eb="53">
      <t>コウバイ</t>
    </rPh>
    <rPh sb="62" eb="64">
      <t>キョウリョウ</t>
    </rPh>
    <rPh sb="64" eb="66">
      <t>カンカク</t>
    </rPh>
    <rPh sb="74" eb="75">
      <t>ハシ</t>
    </rPh>
    <rPh sb="76" eb="78">
      <t>ホコウ</t>
    </rPh>
    <rPh sb="78" eb="80">
      <t>キョリ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</si>
  <si>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</si>
  <si>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</si>
  <si>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</si>
  <si>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</si>
  <si>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</si>
  <si>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</si>
  <si>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</si>
  <si>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</si>
  <si>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国道（国）</t>
  </si>
  <si>
    <t>国道（県）</t>
  </si>
  <si>
    <t>県道</t>
  </si>
  <si>
    <t>市町村道</t>
  </si>
  <si>
    <t>？</t>
    <phoneticPr fontId="1"/>
  </si>
  <si>
    <t>△</t>
    <phoneticPr fontId="1"/>
  </si>
  <si>
    <t>○1,△1</t>
    <phoneticPr fontId="1"/>
  </si>
  <si>
    <t>△1</t>
    <phoneticPr fontId="1"/>
  </si>
  <si>
    <t>○1、△6、（－）1</t>
    <phoneticPr fontId="1"/>
  </si>
  <si>
    <t>◎3、○4、△10</t>
    <phoneticPr fontId="1"/>
  </si>
  <si>
    <t>閏賀橋</t>
    <rPh sb="0" eb="1">
      <t>ウルウ</t>
    </rPh>
    <rPh sb="1" eb="2">
      <t>ガ</t>
    </rPh>
    <rPh sb="2" eb="3">
      <t>ハシ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</si>
  <si>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</si>
  <si>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</si>
  <si>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単純桁</t>
    <rPh sb="0" eb="2">
      <t>タンジュン</t>
    </rPh>
    <rPh sb="2" eb="3">
      <t>ケタ</t>
    </rPh>
    <phoneticPr fontId="1"/>
  </si>
  <si>
    <t>1.5車線</t>
    <rPh sb="3" eb="5">
      <t>シャセン</t>
    </rPh>
    <phoneticPr fontId="1"/>
  </si>
  <si>
    <t>C橋</t>
    <rPh sb="1" eb="2">
      <t>ハシ</t>
    </rPh>
    <phoneticPr fontId="1"/>
  </si>
  <si>
    <t>H24.1.17　　　　14.5km</t>
    <phoneticPr fontId="1"/>
  </si>
  <si>
    <t>砂出河原橋</t>
    <rPh sb="0" eb="1">
      <t>スナ</t>
    </rPh>
    <rPh sb="1" eb="2">
      <t>デ</t>
    </rPh>
    <rPh sb="2" eb="4">
      <t>カワラ</t>
    </rPh>
    <rPh sb="4" eb="5">
      <t>ハシ</t>
    </rPh>
    <phoneticPr fontId="1"/>
  </si>
  <si>
    <t>嘉門橋</t>
    <rPh sb="0" eb="2">
      <t>カモン</t>
    </rPh>
    <rPh sb="2" eb="3">
      <t>ハシ</t>
    </rPh>
    <phoneticPr fontId="1"/>
  </si>
  <si>
    <t>三谷橋</t>
    <rPh sb="0" eb="2">
      <t>ミタニ</t>
    </rPh>
    <rPh sb="2" eb="3">
      <t>ハシ</t>
    </rPh>
    <phoneticPr fontId="1"/>
  </si>
  <si>
    <t>下垣内橋</t>
    <rPh sb="0" eb="1">
      <t>シモ</t>
    </rPh>
    <rPh sb="1" eb="3">
      <t>カキウチ</t>
    </rPh>
    <rPh sb="3" eb="4">
      <t>ハシ</t>
    </rPh>
    <phoneticPr fontId="1"/>
  </si>
  <si>
    <t>東　橋</t>
    <rPh sb="0" eb="1">
      <t>アズマ</t>
    </rPh>
    <rPh sb="2" eb="3">
      <t>ハシ</t>
    </rPh>
    <phoneticPr fontId="1"/>
  </si>
  <si>
    <t>上三谷橋</t>
    <rPh sb="0" eb="1">
      <t>カミ</t>
    </rPh>
    <rPh sb="1" eb="3">
      <t>ミタニ</t>
    </rPh>
    <rPh sb="3" eb="4">
      <t>ハシ</t>
    </rPh>
    <phoneticPr fontId="1"/>
  </si>
  <si>
    <t>道路橋（県道6号）</t>
    <rPh sb="0" eb="2">
      <t>ドウロ</t>
    </rPh>
    <rPh sb="2" eb="3">
      <t>キョウ</t>
    </rPh>
    <rPh sb="4" eb="6">
      <t>ケンドウ</t>
    </rPh>
    <rPh sb="7" eb="8">
      <t>ゴウ</t>
    </rPh>
    <phoneticPr fontId="1"/>
  </si>
  <si>
    <t>里道橋</t>
    <rPh sb="0" eb="2">
      <t>リドウ</t>
    </rPh>
    <rPh sb="2" eb="3">
      <t>キョウ</t>
    </rPh>
    <phoneticPr fontId="1"/>
  </si>
  <si>
    <t>浜廻橋</t>
    <rPh sb="0" eb="1">
      <t>ハマ</t>
    </rPh>
    <rPh sb="1" eb="2">
      <t>マワ</t>
    </rPh>
    <rPh sb="2" eb="3">
      <t>ハシ</t>
    </rPh>
    <phoneticPr fontId="1"/>
  </si>
  <si>
    <t>南田橋</t>
    <rPh sb="0" eb="1">
      <t>ミナミ</t>
    </rPh>
    <rPh sb="1" eb="2">
      <t>タ</t>
    </rPh>
    <rPh sb="2" eb="3">
      <t>ハシ</t>
    </rPh>
    <phoneticPr fontId="1"/>
  </si>
  <si>
    <t>𣘺田（はした）橋</t>
    <rPh sb="2" eb="3">
      <t>タ</t>
    </rPh>
    <rPh sb="8" eb="9">
      <t>ハシ</t>
    </rPh>
    <phoneticPr fontId="1"/>
  </si>
  <si>
    <t>新雪見橋</t>
    <rPh sb="0" eb="1">
      <t>シン</t>
    </rPh>
    <rPh sb="1" eb="3">
      <t>ユキミ</t>
    </rPh>
    <rPh sb="3" eb="4">
      <t>ハシ</t>
    </rPh>
    <phoneticPr fontId="1"/>
  </si>
  <si>
    <t>大向橋</t>
    <rPh sb="0" eb="1">
      <t>オオ</t>
    </rPh>
    <rPh sb="1" eb="2">
      <t>ム</t>
    </rPh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</si>
  <si>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</si>
  <si>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</si>
  <si>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1車線</t>
    <rPh sb="1" eb="3">
      <t>シャセン</t>
    </rPh>
    <phoneticPr fontId="1"/>
  </si>
  <si>
    <t>1車線（狭）</t>
    <rPh sb="1" eb="3">
      <t>シャセン</t>
    </rPh>
    <rPh sb="4" eb="5">
      <t>セマ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</si>
  <si>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</si>
  <si>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</si>
  <si>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×</t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</si>
  <si>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</si>
  <si>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</si>
  <si>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手摺無</t>
    <rPh sb="0" eb="2">
      <t>テスリ</t>
    </rPh>
    <rPh sb="2" eb="3">
      <t>ナシ</t>
    </rPh>
    <phoneticPr fontId="1"/>
  </si>
  <si>
    <t>下フランジ腐食</t>
    <rPh sb="0" eb="1">
      <t>シタ</t>
    </rPh>
    <rPh sb="5" eb="7">
      <t>フショク</t>
    </rPh>
    <phoneticPr fontId="1"/>
  </si>
  <si>
    <t>右下拡幅</t>
    <rPh sb="0" eb="2">
      <t>ミギシタ</t>
    </rPh>
    <rPh sb="2" eb="4">
      <t>カクフク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</si>
  <si>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</si>
  <si>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ふれあいの水場入口</t>
    <rPh sb="5" eb="6">
      <t>ミズ</t>
    </rPh>
    <rPh sb="6" eb="7">
      <t>バ</t>
    </rPh>
    <rPh sb="7" eb="9">
      <t>イリグチ</t>
    </rPh>
    <phoneticPr fontId="1"/>
  </si>
  <si>
    <t>○2,△1</t>
    <phoneticPr fontId="1"/>
  </si>
  <si>
    <t>○2、△1</t>
    <phoneticPr fontId="1"/>
  </si>
  <si>
    <t>○3、△5、×1</t>
    <phoneticPr fontId="1"/>
  </si>
  <si>
    <t>○10、△12、×1、（－）1</t>
    <phoneticPr fontId="1"/>
  </si>
  <si>
    <t>杉田橋</t>
    <rPh sb="0" eb="2">
      <t>スギタ</t>
    </rPh>
    <rPh sb="2" eb="3">
      <t>ハシ</t>
    </rPh>
    <phoneticPr fontId="1"/>
  </si>
  <si>
    <t>谷　橋</t>
    <rPh sb="0" eb="1">
      <t>タニ</t>
    </rPh>
    <rPh sb="2" eb="3">
      <t>ハシ</t>
    </rPh>
    <phoneticPr fontId="1"/>
  </si>
  <si>
    <t>今市橋</t>
    <rPh sb="0" eb="2">
      <t>イマイチ</t>
    </rPh>
    <rPh sb="2" eb="3">
      <t>ハシ</t>
    </rPh>
    <phoneticPr fontId="1"/>
  </si>
  <si>
    <t>上野大橋</t>
    <rPh sb="0" eb="2">
      <t>ウエノ</t>
    </rPh>
    <rPh sb="2" eb="4">
      <t>オオハシ</t>
    </rPh>
    <phoneticPr fontId="1"/>
  </si>
  <si>
    <t>波賀橋</t>
    <rPh sb="0" eb="2">
      <t>ハガ</t>
    </rPh>
    <rPh sb="2" eb="3">
      <t>ハシ</t>
    </rPh>
    <phoneticPr fontId="1"/>
  </si>
  <si>
    <t>願成寺橋</t>
    <rPh sb="0" eb="1">
      <t>ガン</t>
    </rPh>
    <rPh sb="1" eb="2">
      <t>ナ</t>
    </rPh>
    <rPh sb="2" eb="3">
      <t>テラ</t>
    </rPh>
    <rPh sb="3" eb="4">
      <t>ハシ</t>
    </rPh>
    <phoneticPr fontId="1"/>
  </si>
  <si>
    <t>飯見橋</t>
    <rPh sb="0" eb="1">
      <t>イイ</t>
    </rPh>
    <rPh sb="1" eb="2">
      <t>ミ</t>
    </rPh>
    <rPh sb="2" eb="3">
      <t>ハシ</t>
    </rPh>
    <phoneticPr fontId="1"/>
  </si>
  <si>
    <t>野尻大橋</t>
    <rPh sb="0" eb="2">
      <t>ノジリ</t>
    </rPh>
    <rPh sb="2" eb="4">
      <t>オオハシ</t>
    </rPh>
    <phoneticPr fontId="1"/>
  </si>
  <si>
    <t>らん橋</t>
    <rPh sb="2" eb="3">
      <t>ハシ</t>
    </rPh>
    <phoneticPr fontId="1"/>
  </si>
  <si>
    <t>野尻橋</t>
    <rPh sb="0" eb="2">
      <t>ノジリ</t>
    </rPh>
    <rPh sb="2" eb="3">
      <t>ハシ</t>
    </rPh>
    <phoneticPr fontId="1"/>
  </si>
  <si>
    <t>野尻橋（旧）</t>
    <rPh sb="0" eb="2">
      <t>ノジリ</t>
    </rPh>
    <rPh sb="2" eb="3">
      <t>ハシ</t>
    </rPh>
    <rPh sb="4" eb="5">
      <t>キュウ</t>
    </rPh>
    <phoneticPr fontId="1"/>
  </si>
  <si>
    <t>大殿橋</t>
    <rPh sb="0" eb="1">
      <t>オオ</t>
    </rPh>
    <rPh sb="1" eb="2">
      <t>トノ</t>
    </rPh>
    <rPh sb="2" eb="3">
      <t>ハシ</t>
    </rPh>
    <phoneticPr fontId="1"/>
  </si>
  <si>
    <t>市ケ野橋</t>
    <rPh sb="0" eb="1">
      <t>イチ</t>
    </rPh>
    <rPh sb="2" eb="3">
      <t>ノ</t>
    </rPh>
    <rPh sb="3" eb="4">
      <t>ハシ</t>
    </rPh>
    <phoneticPr fontId="1"/>
  </si>
  <si>
    <t>有賀橋</t>
    <rPh sb="0" eb="2">
      <t>アリガ</t>
    </rPh>
    <rPh sb="2" eb="3">
      <t>ハシ</t>
    </rPh>
    <phoneticPr fontId="1"/>
  </si>
  <si>
    <t>原南大橋</t>
    <rPh sb="0" eb="1">
      <t>ハラ</t>
    </rPh>
    <rPh sb="1" eb="2">
      <t>ミナミ</t>
    </rPh>
    <rPh sb="2" eb="4">
      <t>オオハシ</t>
    </rPh>
    <phoneticPr fontId="1"/>
  </si>
  <si>
    <t>原大橋</t>
    <rPh sb="0" eb="1">
      <t>ハラ</t>
    </rPh>
    <rPh sb="1" eb="3">
      <t>オオハシ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</si>
  <si>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親柱</t>
    </r>
    <r>
      <rPr>
        <sz val="12"/>
        <color theme="1"/>
        <rFont val="ＭＳ Ｐゴシック"/>
        <family val="2"/>
        <charset val="128"/>
        <scheme val="minor"/>
      </rPr>
      <t>：楓、リンゴ、滝、ログハウス</t>
    </r>
    <rPh sb="0" eb="1">
      <t>オヤ</t>
    </rPh>
    <rPh sb="1" eb="2">
      <t>バシラ</t>
    </rPh>
    <rPh sb="3" eb="4">
      <t>カエデ</t>
    </rPh>
    <rPh sb="9" eb="10">
      <t>タキ</t>
    </rPh>
    <phoneticPr fontId="1"/>
  </si>
  <si>
    <t>道路橋（国道29号）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</si>
  <si>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道路橋（波賀町道）</t>
    <rPh sb="0" eb="2">
      <t>ドウロ</t>
    </rPh>
    <rPh sb="2" eb="3">
      <t>キョウ</t>
    </rPh>
    <rPh sb="4" eb="7">
      <t>ハガチョウ</t>
    </rPh>
    <rPh sb="7" eb="8">
      <t>ドウ</t>
    </rPh>
    <phoneticPr fontId="1"/>
  </si>
  <si>
    <t>道路橋(波賀町道）</t>
    <rPh sb="0" eb="2">
      <t>ドウロ</t>
    </rPh>
    <rPh sb="2" eb="3">
      <t>キョウ</t>
    </rPh>
    <rPh sb="4" eb="7">
      <t>ハガチョウ</t>
    </rPh>
    <rPh sb="7" eb="8">
      <t>ドウ</t>
    </rPh>
    <phoneticPr fontId="1"/>
  </si>
  <si>
    <t>道路橋（国道429号）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</si>
  <si>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私道橋</t>
    <rPh sb="0" eb="2">
      <t>シドウ</t>
    </rPh>
    <rPh sb="2" eb="3">
      <t>キョウ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</si>
  <si>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</si>
  <si>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</si>
  <si>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</si>
  <si>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連続変断面桁</t>
    <rPh sb="0" eb="2">
      <t>レンゾク</t>
    </rPh>
    <rPh sb="2" eb="3">
      <t>ヘン</t>
    </rPh>
    <rPh sb="3" eb="5">
      <t>ダンメン</t>
    </rPh>
    <rPh sb="5" eb="6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</si>
  <si>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</si>
  <si>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連結桁</t>
    <rPh sb="0" eb="2">
      <t>レンケツ</t>
    </rPh>
    <rPh sb="2" eb="3">
      <t>ケタ</t>
    </rPh>
    <phoneticPr fontId="1"/>
  </si>
  <si>
    <t>単純桁　</t>
    <rPh sb="0" eb="2">
      <t>タンジュン</t>
    </rPh>
    <rPh sb="2" eb="3">
      <t>ケタ</t>
    </rPh>
    <phoneticPr fontId="1"/>
  </si>
  <si>
    <t>単純桁</t>
    <rPh sb="0" eb="2">
      <t>タンジュン</t>
    </rPh>
    <rPh sb="2" eb="3">
      <t>ケタ</t>
    </rPh>
    <phoneticPr fontId="1"/>
  </si>
  <si>
    <t>箱桁（2箱）+単純桁（3主桁）</t>
    <rPh sb="0" eb="1">
      <t>ハコ</t>
    </rPh>
    <rPh sb="1" eb="2">
      <t>ケタ</t>
    </rPh>
    <rPh sb="4" eb="5">
      <t>ハコ</t>
    </rPh>
    <rPh sb="7" eb="9">
      <t>タンジュン</t>
    </rPh>
    <rPh sb="9" eb="10">
      <t>ケタ</t>
    </rPh>
    <rPh sb="12" eb="13">
      <t>シュ</t>
    </rPh>
    <rPh sb="13" eb="14">
      <t>ケタ</t>
    </rPh>
    <phoneticPr fontId="1"/>
  </si>
  <si>
    <t>単純桁+単純桁(3主桁）</t>
    <rPh sb="0" eb="2">
      <t>タンジュン</t>
    </rPh>
    <rPh sb="2" eb="3">
      <t>ケタ</t>
    </rPh>
    <rPh sb="4" eb="6">
      <t>タンジュン</t>
    </rPh>
    <rPh sb="6" eb="7">
      <t>ケタ</t>
    </rPh>
    <rPh sb="9" eb="10">
      <t>シュ</t>
    </rPh>
    <rPh sb="10" eb="11">
      <t>ケタ</t>
    </rPh>
    <phoneticPr fontId="1"/>
  </si>
  <si>
    <t>1＋3</t>
    <phoneticPr fontId="1"/>
  </si>
  <si>
    <t>C＆M</t>
    <phoneticPr fontId="1"/>
  </si>
  <si>
    <t>単純桁+方丈桁+単純桁</t>
    <rPh sb="0" eb="2">
      <t>タンジュン</t>
    </rPh>
    <rPh sb="2" eb="3">
      <t>ケタ</t>
    </rPh>
    <rPh sb="4" eb="6">
      <t>ホウジョウ</t>
    </rPh>
    <rPh sb="6" eb="7">
      <t>ケタ</t>
    </rPh>
    <rPh sb="8" eb="10">
      <t>タンジュン</t>
    </rPh>
    <rPh sb="10" eb="11">
      <t>ケタ</t>
    </rPh>
    <phoneticPr fontId="1"/>
  </si>
  <si>
    <t>1＋1＋1</t>
    <phoneticPr fontId="1"/>
  </si>
  <si>
    <t>単純下路桁(2主桁）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</si>
  <si>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</si>
  <si>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1＋1</t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</si>
  <si>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</si>
  <si>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</si>
  <si>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歩道+2車線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</si>
  <si>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</si>
  <si>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1車線</t>
    <rPh sb="1" eb="3">
      <t>シャセン</t>
    </rPh>
    <phoneticPr fontId="1"/>
  </si>
  <si>
    <t>1.5車線</t>
    <rPh sb="3" eb="5">
      <t>シャセン</t>
    </rPh>
    <phoneticPr fontId="1"/>
  </si>
  <si>
    <t>ー</t>
    <phoneticPr fontId="1"/>
  </si>
  <si>
    <t>○</t>
    <phoneticPr fontId="1"/>
  </si>
  <si>
    <t>斜橋</t>
    <rPh sb="0" eb="1">
      <t>シャ</t>
    </rPh>
    <rPh sb="1" eb="2">
      <t>キョウ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</si>
  <si>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</si>
  <si>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ー</t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</si>
  <si>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</si>
  <si>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</si>
  <si>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波賀町</t>
    <rPh sb="0" eb="3">
      <t>ハガチョウ</t>
    </rPh>
    <phoneticPr fontId="1"/>
  </si>
  <si>
    <t>関電</t>
    <rPh sb="0" eb="2">
      <t>カンデン</t>
    </rPh>
    <phoneticPr fontId="1"/>
  </si>
  <si>
    <t>コーティング</t>
    <phoneticPr fontId="1"/>
  </si>
  <si>
    <t>上野発電所入口</t>
    <rPh sb="0" eb="2">
      <t>ウエノ</t>
    </rPh>
    <rPh sb="2" eb="4">
      <t>ハツデン</t>
    </rPh>
    <rPh sb="4" eb="5">
      <t>ショ</t>
    </rPh>
    <rPh sb="5" eb="7">
      <t>イリグチ</t>
    </rPh>
    <phoneticPr fontId="1"/>
  </si>
  <si>
    <t>左下拡幅</t>
    <rPh sb="0" eb="2">
      <t>ヒダリシタ</t>
    </rPh>
    <rPh sb="2" eb="4">
      <t>カクフク</t>
    </rPh>
    <phoneticPr fontId="1"/>
  </si>
  <si>
    <t>△</t>
    <phoneticPr fontId="1"/>
  </si>
  <si>
    <t>×</t>
    <phoneticPr fontId="1"/>
  </si>
  <si>
    <t>新しい</t>
    <rPh sb="0" eb="1">
      <t>アタラ</t>
    </rPh>
    <phoneticPr fontId="1"/>
  </si>
  <si>
    <t>車通行止め</t>
    <rPh sb="0" eb="1">
      <t>クルマ</t>
    </rPh>
    <rPh sb="1" eb="3">
      <t>ツウコウ</t>
    </rPh>
    <rPh sb="3" eb="4">
      <t>ド</t>
    </rPh>
    <phoneticPr fontId="1"/>
  </si>
  <si>
    <t>×</t>
    <phoneticPr fontId="1"/>
  </si>
  <si>
    <t>△</t>
    <phoneticPr fontId="1"/>
  </si>
  <si>
    <t>下フランジ錆</t>
    <rPh sb="0" eb="1">
      <t>シタ</t>
    </rPh>
    <rPh sb="5" eb="6">
      <t>サビ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</si>
  <si>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</si>
  <si>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兵庫-２．揖保川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全長：70.0km、64.6kmで打切り。流域面積：810km</t>
    </r>
    <r>
      <rPr>
        <vertAlign val="superscript"/>
        <sz val="12"/>
        <color theme="1"/>
        <rFont val="ＭＳ Ｐゴシック"/>
        <family val="3"/>
        <charset val="128"/>
        <scheme val="minor"/>
      </rPr>
      <t>２</t>
    </r>
    <r>
      <rPr>
        <sz val="12"/>
        <color theme="1"/>
        <rFont val="ＭＳ Ｐゴシック"/>
        <family val="3"/>
        <charset val="128"/>
        <scheme val="minor"/>
      </rPr>
      <t>、最高所：H=760m、河川勾配：i=1.09%、橋梁間隔：0.90km/橋、歩行距離：65.5km</t>
    </r>
    <rPh sb="0" eb="2">
      <t>ヒョウゴ</t>
    </rPh>
    <rPh sb="5" eb="7">
      <t>イボ</t>
    </rPh>
    <rPh sb="7" eb="8">
      <t>カワ</t>
    </rPh>
    <rPh sb="8" eb="9">
      <t>アシカワ</t>
    </rPh>
    <rPh sb="9" eb="11">
      <t>ゼンチョウ</t>
    </rPh>
    <rPh sb="26" eb="28">
      <t>ウチキ</t>
    </rPh>
    <rPh sb="30" eb="32">
      <t>リュウイキ</t>
    </rPh>
    <rPh sb="32" eb="34">
      <t>メンセキ</t>
    </rPh>
    <rPh sb="42" eb="44">
      <t>サイコウ</t>
    </rPh>
    <rPh sb="44" eb="45">
      <t>ショ</t>
    </rPh>
    <rPh sb="53" eb="55">
      <t>カセン</t>
    </rPh>
    <rPh sb="55" eb="57">
      <t>コウバイ</t>
    </rPh>
    <rPh sb="66" eb="68">
      <t>キョウリョウ</t>
    </rPh>
    <rPh sb="68" eb="70">
      <t>カンカク</t>
    </rPh>
    <rPh sb="78" eb="79">
      <t>ハシ</t>
    </rPh>
    <rPh sb="80" eb="82">
      <t>ホコウ</t>
    </rPh>
    <rPh sb="82" eb="84">
      <t>キョリ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</si>
  <si>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兵庫２-３．栗栖川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全長：21.3km、14.1kmで打切り。最高所：新宮町奥小屋地区、H=260m、河川勾配：i=1.06%、橋梁間隔：0.61km/橋、歩行距離：14.0km</t>
    </r>
    <rPh sb="0" eb="2">
      <t>ヒョウゴ</t>
    </rPh>
    <rPh sb="6" eb="8">
      <t>クルス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7">
      <t>シングウ</t>
    </rPh>
    <rPh sb="37" eb="38">
      <t>チョウ</t>
    </rPh>
    <rPh sb="38" eb="39">
      <t>オク</t>
    </rPh>
    <rPh sb="39" eb="41">
      <t>コヤ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</si>
  <si>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佐野橋</t>
    <rPh sb="0" eb="2">
      <t>サノ</t>
    </rPh>
    <rPh sb="2" eb="3">
      <t>ハシ</t>
    </rPh>
    <phoneticPr fontId="1"/>
  </si>
  <si>
    <t>道路橋（国道179号）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</si>
  <si>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県</t>
    <rPh sb="0" eb="1">
      <t>ケン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</si>
  <si>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</si>
  <si>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</si>
  <si>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</si>
  <si>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</si>
  <si>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</si>
  <si>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△</t>
    <phoneticPr fontId="1"/>
  </si>
  <si>
    <t>継足し拡幅</t>
    <rPh sb="0" eb="2">
      <t>ツギタ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</si>
  <si>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</si>
  <si>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新宮町</t>
    <rPh sb="0" eb="2">
      <t>シングウ</t>
    </rPh>
    <rPh sb="2" eb="3">
      <t>チョウ</t>
    </rPh>
    <phoneticPr fontId="1"/>
  </si>
  <si>
    <t>下野田橋</t>
    <rPh sb="0" eb="1">
      <t>シモ</t>
    </rPh>
    <rPh sb="1" eb="3">
      <t>ノダ</t>
    </rPh>
    <rPh sb="3" eb="4">
      <t>ハシ</t>
    </rPh>
    <phoneticPr fontId="1"/>
  </si>
  <si>
    <t>道路橋(新宮町道）</t>
    <rPh sb="0" eb="2">
      <t>ドウロ</t>
    </rPh>
    <rPh sb="2" eb="3">
      <t>キョウ</t>
    </rPh>
    <rPh sb="4" eb="6">
      <t>シングウ</t>
    </rPh>
    <rPh sb="6" eb="7">
      <t>チョウ</t>
    </rPh>
    <rPh sb="7" eb="8">
      <t>ドウ</t>
    </rPh>
    <phoneticPr fontId="1"/>
  </si>
  <si>
    <t>PC橋</t>
    <rPh sb="2" eb="3">
      <t>ハシ</t>
    </rPh>
    <phoneticPr fontId="1"/>
  </si>
  <si>
    <t>1車線（狭）</t>
    <rPh sb="1" eb="3">
      <t>シャセン</t>
    </rPh>
    <rPh sb="4" eb="5">
      <t>セマ</t>
    </rPh>
    <phoneticPr fontId="1"/>
  </si>
  <si>
    <t>ー</t>
    <phoneticPr fontId="1"/>
  </si>
  <si>
    <t>馬立橋</t>
    <rPh sb="0" eb="1">
      <t>ウマ</t>
    </rPh>
    <rPh sb="1" eb="2">
      <t>タチ</t>
    </rPh>
    <rPh sb="2" eb="3">
      <t>ハシ</t>
    </rPh>
    <phoneticPr fontId="1"/>
  </si>
  <si>
    <t>見物橋</t>
    <rPh sb="0" eb="2">
      <t>ケンブツ</t>
    </rPh>
    <rPh sb="2" eb="3">
      <t>ハシ</t>
    </rPh>
    <phoneticPr fontId="1"/>
  </si>
  <si>
    <t>段之上橋</t>
    <rPh sb="0" eb="1">
      <t>ダン</t>
    </rPh>
    <rPh sb="1" eb="2">
      <t>ノ</t>
    </rPh>
    <rPh sb="2" eb="3">
      <t>ウエ</t>
    </rPh>
    <rPh sb="3" eb="4">
      <t>ハシ</t>
    </rPh>
    <phoneticPr fontId="1"/>
  </si>
  <si>
    <t>？</t>
    <phoneticPr fontId="1"/>
  </si>
  <si>
    <t>梅原橋</t>
    <rPh sb="0" eb="2">
      <t>ウメハラ</t>
    </rPh>
    <rPh sb="2" eb="3">
      <t>ハシ</t>
    </rPh>
    <phoneticPr fontId="1"/>
  </si>
  <si>
    <t>西光橋</t>
    <rPh sb="0" eb="1">
      <t>ニシ</t>
    </rPh>
    <rPh sb="1" eb="2">
      <t>ヒカリ</t>
    </rPh>
    <rPh sb="2" eb="3">
      <t>ハシ</t>
    </rPh>
    <phoneticPr fontId="1"/>
  </si>
  <si>
    <t>芝田橋</t>
    <rPh sb="0" eb="2">
      <t>シバタ</t>
    </rPh>
    <rPh sb="2" eb="3">
      <t>ハシ</t>
    </rPh>
    <phoneticPr fontId="1"/>
  </si>
  <si>
    <t>芝田歩道橋</t>
    <rPh sb="0" eb="2">
      <t>シバタ</t>
    </rPh>
    <rPh sb="2" eb="4">
      <t>ホドウ</t>
    </rPh>
    <rPh sb="4" eb="5">
      <t>キョウ</t>
    </rPh>
    <phoneticPr fontId="1"/>
  </si>
  <si>
    <t>大屋橋</t>
    <rPh sb="0" eb="2">
      <t>オオヤ</t>
    </rPh>
    <rPh sb="2" eb="3">
      <t>ハシ</t>
    </rPh>
    <phoneticPr fontId="1"/>
  </si>
  <si>
    <t>平野橋</t>
    <rPh sb="0" eb="1">
      <t>ヒラ</t>
    </rPh>
    <rPh sb="1" eb="2">
      <t>ノ</t>
    </rPh>
    <rPh sb="2" eb="3">
      <t>ハシ</t>
    </rPh>
    <phoneticPr fontId="1"/>
  </si>
  <si>
    <t>能地橋</t>
    <rPh sb="0" eb="1">
      <t>ノウ</t>
    </rPh>
    <rPh sb="1" eb="2">
      <t>チ</t>
    </rPh>
    <rPh sb="2" eb="3">
      <t>ハシ</t>
    </rPh>
    <phoneticPr fontId="1"/>
  </si>
  <si>
    <t>福栖橋</t>
    <rPh sb="0" eb="1">
      <t>フク</t>
    </rPh>
    <rPh sb="1" eb="2">
      <t>ス</t>
    </rPh>
    <rPh sb="2" eb="3">
      <t>ハシ</t>
    </rPh>
    <phoneticPr fontId="1"/>
  </si>
  <si>
    <t>金井橋</t>
    <rPh sb="0" eb="2">
      <t>カナイ</t>
    </rPh>
    <rPh sb="2" eb="3">
      <t>ハシ</t>
    </rPh>
    <phoneticPr fontId="1"/>
  </si>
  <si>
    <t>千本橋</t>
    <rPh sb="0" eb="2">
      <t>センボン</t>
    </rPh>
    <rPh sb="2" eb="3">
      <t>ハシ</t>
    </rPh>
    <phoneticPr fontId="1"/>
  </si>
  <si>
    <t>第一田幸橋</t>
    <rPh sb="0" eb="2">
      <t>ダイイチ</t>
    </rPh>
    <rPh sb="2" eb="3">
      <t>タ</t>
    </rPh>
    <rPh sb="3" eb="4">
      <t>サチ</t>
    </rPh>
    <rPh sb="4" eb="5">
      <t>ハシ</t>
    </rPh>
    <phoneticPr fontId="1"/>
  </si>
  <si>
    <t>新伊加立橋</t>
    <rPh sb="0" eb="1">
      <t>シン</t>
    </rPh>
    <rPh sb="1" eb="2">
      <t>イ</t>
    </rPh>
    <rPh sb="2" eb="3">
      <t>カ</t>
    </rPh>
    <rPh sb="3" eb="4">
      <t>タ</t>
    </rPh>
    <rPh sb="4" eb="5">
      <t>ハシ</t>
    </rPh>
    <phoneticPr fontId="1"/>
  </si>
  <si>
    <t>町屋橋</t>
    <rPh sb="0" eb="2">
      <t>マチヤ</t>
    </rPh>
    <rPh sb="2" eb="3">
      <t>ハシ</t>
    </rPh>
    <phoneticPr fontId="1"/>
  </si>
  <si>
    <t>栗町橋</t>
    <rPh sb="0" eb="1">
      <t>クリ</t>
    </rPh>
    <rPh sb="1" eb="2">
      <t>マチ</t>
    </rPh>
    <rPh sb="2" eb="3">
      <t>ハシ</t>
    </rPh>
    <phoneticPr fontId="1"/>
  </si>
  <si>
    <t>道路橋（県道724号）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</si>
  <si>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道路橋(県道434号）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</si>
  <si>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道路橋（県道44号）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</si>
  <si>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連結桁</t>
    <rPh sb="0" eb="2">
      <t>レンケツ</t>
    </rPh>
    <rPh sb="2" eb="3">
      <t>ケタ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</si>
  <si>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</si>
  <si>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</si>
  <si>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連続桁+単純桁</t>
    <rPh sb="0" eb="2">
      <t>レンゾク</t>
    </rPh>
    <rPh sb="2" eb="3">
      <t>ケタ</t>
    </rPh>
    <rPh sb="4" eb="6">
      <t>タンジュン</t>
    </rPh>
    <rPh sb="6" eb="7">
      <t>ケタ</t>
    </rPh>
    <phoneticPr fontId="1"/>
  </si>
  <si>
    <t>2＋1</t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</si>
  <si>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</si>
  <si>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</si>
  <si>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3車線+歩道</t>
    <rPh sb="1" eb="3">
      <t>シャセン</t>
    </rPh>
    <rPh sb="4" eb="6">
      <t>ホドウ</t>
    </rPh>
    <phoneticPr fontId="1"/>
  </si>
  <si>
    <t>歩道</t>
    <rPh sb="0" eb="2">
      <t>ホドウ</t>
    </rPh>
    <phoneticPr fontId="1"/>
  </si>
  <si>
    <t>2車線+歩道</t>
    <rPh sb="1" eb="3">
      <t>シャセン</t>
    </rPh>
    <rPh sb="4" eb="6">
      <t>ホドウ</t>
    </rPh>
    <phoneticPr fontId="1"/>
  </si>
  <si>
    <t>2車線</t>
    <rPh sb="1" eb="3">
      <t>シャセン</t>
    </rPh>
    <phoneticPr fontId="1"/>
  </si>
  <si>
    <t>ー</t>
    <phoneticPr fontId="1"/>
  </si>
  <si>
    <t>△</t>
    <phoneticPr fontId="1"/>
  </si>
  <si>
    <t>○</t>
    <phoneticPr fontId="1"/>
  </si>
  <si>
    <t>親柱：馬、紅葉</t>
    <rPh sb="0" eb="1">
      <t>オヤ</t>
    </rPh>
    <rPh sb="1" eb="2">
      <t>バシラ</t>
    </rPh>
    <rPh sb="3" eb="4">
      <t>ウマ</t>
    </rPh>
    <rPh sb="5" eb="7">
      <t>モミジ</t>
    </rPh>
    <phoneticPr fontId="1"/>
  </si>
  <si>
    <t>若草色</t>
    <rPh sb="0" eb="3">
      <t>ワカクサイロ</t>
    </rPh>
    <phoneticPr fontId="1"/>
  </si>
  <si>
    <t>親柱：紅葉</t>
    <rPh sb="0" eb="1">
      <t>オヤ</t>
    </rPh>
    <rPh sb="1" eb="2">
      <t>バシラ</t>
    </rPh>
    <rPh sb="3" eb="5">
      <t>モミジ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</si>
  <si>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</si>
  <si>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</si>
  <si>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左岸側2径間（PC）継足し拡幅</t>
    <rPh sb="0" eb="2">
      <t>サガン</t>
    </rPh>
    <rPh sb="2" eb="3">
      <t>ガワ</t>
    </rPh>
    <rPh sb="4" eb="6">
      <t>ケイカン</t>
    </rPh>
    <rPh sb="10" eb="12">
      <t>ツギタ</t>
    </rPh>
    <rPh sb="13" eb="15">
      <t>カクフク</t>
    </rPh>
    <phoneticPr fontId="1"/>
  </si>
  <si>
    <t>曲線橋</t>
    <rPh sb="0" eb="2">
      <t>キョクセン</t>
    </rPh>
    <rPh sb="2" eb="3">
      <t>キョウ</t>
    </rPh>
    <phoneticPr fontId="1"/>
  </si>
  <si>
    <t>蔦繁茂</t>
    <rPh sb="0" eb="1">
      <t>ツタ</t>
    </rPh>
    <rPh sb="1" eb="3">
      <t>ハンモ</t>
    </rPh>
    <phoneticPr fontId="1"/>
  </si>
  <si>
    <t>斜橋、左上拡幅</t>
    <rPh sb="0" eb="1">
      <t>シャ</t>
    </rPh>
    <rPh sb="1" eb="2">
      <t>キョウ</t>
    </rPh>
    <rPh sb="3" eb="5">
      <t>ヒダリウエ</t>
    </rPh>
    <rPh sb="5" eb="7">
      <t>カクフク</t>
    </rPh>
    <phoneticPr fontId="1"/>
  </si>
  <si>
    <t>三隅拡幅</t>
    <rPh sb="0" eb="2">
      <t>ミスミ</t>
    </rPh>
    <rPh sb="2" eb="4">
      <t>カクフク</t>
    </rPh>
    <phoneticPr fontId="1"/>
  </si>
  <si>
    <t>左下拡幅</t>
    <rPh sb="0" eb="2">
      <t>ヒダリシタ</t>
    </rPh>
    <rPh sb="2" eb="4">
      <t>カクフク</t>
    </rPh>
    <phoneticPr fontId="1"/>
  </si>
  <si>
    <t>△2</t>
    <phoneticPr fontId="1"/>
  </si>
  <si>
    <t>○1</t>
    <phoneticPr fontId="1"/>
  </si>
  <si>
    <t>○1、△9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</si>
  <si>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兵庫２-４．菅野川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全長：13.5km、8.6kmで打切り。最高所：山崎町塩田寺西地区、H=295m、河川勾配：i=1.59%、橋梁間隔：0.29km/橋、歩行距離：10.2km</t>
    </r>
    <rPh sb="0" eb="2">
      <t>ヒョウゴ</t>
    </rPh>
    <rPh sb="6" eb="8">
      <t>スガノ</t>
    </rPh>
    <rPh sb="8" eb="9">
      <t>カワ</t>
    </rPh>
    <rPh sb="9" eb="10">
      <t>アシカワ</t>
    </rPh>
    <rPh sb="10" eb="12">
      <t>ゼンチョウ</t>
    </rPh>
    <rPh sb="26" eb="28">
      <t>ウチキ</t>
    </rPh>
    <rPh sb="30" eb="32">
      <t>サイコウ</t>
    </rPh>
    <rPh sb="32" eb="33">
      <t>ショ</t>
    </rPh>
    <rPh sb="34" eb="37">
      <t>ヤマサキチョウ</t>
    </rPh>
    <rPh sb="37" eb="39">
      <t>シオタ</t>
    </rPh>
    <rPh sb="39" eb="41">
      <t>テラニシ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</si>
  <si>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御名大橋</t>
    <rPh sb="0" eb="1">
      <t>オ</t>
    </rPh>
    <rPh sb="1" eb="2">
      <t>ナ</t>
    </rPh>
    <rPh sb="2" eb="4">
      <t>オオハシ</t>
    </rPh>
    <phoneticPr fontId="1"/>
  </si>
  <si>
    <t>城下橋</t>
    <rPh sb="0" eb="2">
      <t>シロシタ</t>
    </rPh>
    <rPh sb="2" eb="3">
      <t>ハシ</t>
    </rPh>
    <phoneticPr fontId="1"/>
  </si>
  <si>
    <t>？</t>
    <phoneticPr fontId="1"/>
  </si>
  <si>
    <t>千金橋</t>
    <rPh sb="0" eb="2">
      <t>センキン</t>
    </rPh>
    <rPh sb="2" eb="3">
      <t>ハシ</t>
    </rPh>
    <phoneticPr fontId="1"/>
  </si>
  <si>
    <t>城西橋</t>
    <rPh sb="0" eb="2">
      <t>ジョウサイ</t>
    </rPh>
    <rPh sb="2" eb="3">
      <t>ハシ</t>
    </rPh>
    <phoneticPr fontId="1"/>
  </si>
  <si>
    <t>観音橋</t>
    <rPh sb="0" eb="2">
      <t>カンノン</t>
    </rPh>
    <rPh sb="2" eb="3">
      <t>ハシ</t>
    </rPh>
    <phoneticPr fontId="1"/>
  </si>
  <si>
    <t>菅野川橋</t>
    <rPh sb="0" eb="2">
      <t>スガノ</t>
    </rPh>
    <rPh sb="2" eb="3">
      <t>カワ</t>
    </rPh>
    <rPh sb="3" eb="4">
      <t>ハシ</t>
    </rPh>
    <phoneticPr fontId="1"/>
  </si>
  <si>
    <t>道路橋（山崎町道）</t>
    <rPh sb="0" eb="2">
      <t>ドウロ</t>
    </rPh>
    <rPh sb="2" eb="3">
      <t>キョウ</t>
    </rPh>
    <rPh sb="4" eb="7">
      <t>ヤマサキチョウ</t>
    </rPh>
    <rPh sb="7" eb="8">
      <t>ドウ</t>
    </rPh>
    <phoneticPr fontId="1"/>
  </si>
  <si>
    <t>道路橋（中国道）</t>
    <rPh sb="0" eb="2">
      <t>ドウロ</t>
    </rPh>
    <rPh sb="2" eb="3">
      <t>キョウ</t>
    </rPh>
    <rPh sb="4" eb="6">
      <t>チュウゴク</t>
    </rPh>
    <rPh sb="6" eb="7">
      <t>ドウ</t>
    </rPh>
    <phoneticPr fontId="1"/>
  </si>
  <si>
    <t>道路橋（県道26号）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</si>
  <si>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PC橋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</si>
  <si>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</si>
  <si>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</si>
  <si>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</si>
  <si>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</si>
  <si>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連続桁（4主桁×2）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</si>
  <si>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</si>
  <si>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歩道+2車線</t>
    <rPh sb="0" eb="2">
      <t>ホドウ</t>
    </rPh>
    <rPh sb="4" eb="6">
      <t>シャセン</t>
    </rPh>
    <phoneticPr fontId="1"/>
  </si>
  <si>
    <t>歩道</t>
    <rPh sb="0" eb="2">
      <t>ホドウ</t>
    </rPh>
    <phoneticPr fontId="1"/>
  </si>
  <si>
    <t>1.5車線</t>
    <rPh sb="3" eb="5">
      <t>シャセン</t>
    </rPh>
    <phoneticPr fontId="1"/>
  </si>
  <si>
    <t>1車線</t>
    <rPh sb="1" eb="3">
      <t>シャセン</t>
    </rPh>
    <phoneticPr fontId="1"/>
  </si>
  <si>
    <t>2車線（広）×2</t>
    <rPh sb="1" eb="3">
      <t>シャセン</t>
    </rPh>
    <rPh sb="4" eb="5">
      <t>ヒロ</t>
    </rPh>
    <phoneticPr fontId="1"/>
  </si>
  <si>
    <t>ー</t>
    <phoneticPr fontId="1"/>
  </si>
  <si>
    <t>△</t>
    <phoneticPr fontId="1"/>
  </si>
  <si>
    <t>○</t>
    <phoneticPr fontId="1"/>
  </si>
  <si>
    <t>山崎町</t>
    <rPh sb="0" eb="3">
      <t>ヤマサキチョウ</t>
    </rPh>
    <phoneticPr fontId="1"/>
  </si>
  <si>
    <t>県</t>
    <rPh sb="0" eb="1">
      <t>ケン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</si>
  <si>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</si>
  <si>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斜橋</t>
    <rPh sb="0" eb="1">
      <t>シャ</t>
    </rPh>
    <rPh sb="1" eb="2">
      <t>キョウ</t>
    </rPh>
    <phoneticPr fontId="1"/>
  </si>
  <si>
    <t>左上拡幅</t>
    <rPh sb="0" eb="2">
      <t>ヒダリウエ</t>
    </rPh>
    <rPh sb="2" eb="4">
      <t>カクフク</t>
    </rPh>
    <phoneticPr fontId="1"/>
  </si>
  <si>
    <t>木谷橋</t>
    <rPh sb="0" eb="2">
      <t>キタニ</t>
    </rPh>
    <rPh sb="2" eb="3">
      <t>ハシ</t>
    </rPh>
    <phoneticPr fontId="1"/>
  </si>
  <si>
    <t>常蔭橋</t>
    <rPh sb="0" eb="1">
      <t>ツネ</t>
    </rPh>
    <rPh sb="1" eb="2">
      <t>カゲ</t>
    </rPh>
    <rPh sb="2" eb="3">
      <t>ハシ</t>
    </rPh>
    <phoneticPr fontId="1"/>
  </si>
  <si>
    <t>米山2号橋</t>
    <rPh sb="0" eb="2">
      <t>ヨネヤマ</t>
    </rPh>
    <rPh sb="3" eb="4">
      <t>ゴウ</t>
    </rPh>
    <rPh sb="4" eb="5">
      <t>ハシ</t>
    </rPh>
    <phoneticPr fontId="1"/>
  </si>
  <si>
    <t>広岡橋</t>
    <rPh sb="0" eb="2">
      <t>ヒロオカ</t>
    </rPh>
    <rPh sb="2" eb="3">
      <t>ハシ</t>
    </rPh>
    <phoneticPr fontId="1"/>
  </si>
  <si>
    <t>十明橋</t>
    <rPh sb="0" eb="1">
      <t>ジュウ</t>
    </rPh>
    <rPh sb="1" eb="2">
      <t>メイ</t>
    </rPh>
    <rPh sb="2" eb="3">
      <t>キョウ</t>
    </rPh>
    <phoneticPr fontId="1"/>
  </si>
  <si>
    <t>三田橋</t>
    <rPh sb="0" eb="2">
      <t>ミタ</t>
    </rPh>
    <rPh sb="2" eb="3">
      <t>ハシ</t>
    </rPh>
    <phoneticPr fontId="1"/>
  </si>
  <si>
    <t>宮　橋</t>
    <rPh sb="0" eb="1">
      <t>ミヤ</t>
    </rPh>
    <rPh sb="2" eb="3">
      <t>ハシ</t>
    </rPh>
    <phoneticPr fontId="1"/>
  </si>
  <si>
    <t>門口橋</t>
    <rPh sb="0" eb="1">
      <t>モン</t>
    </rPh>
    <rPh sb="1" eb="2">
      <t>クチ</t>
    </rPh>
    <rPh sb="2" eb="3">
      <t>ハシ</t>
    </rPh>
    <phoneticPr fontId="1"/>
  </si>
  <si>
    <t>鍛冶屋橋</t>
    <rPh sb="0" eb="3">
      <t>カジヤ</t>
    </rPh>
    <rPh sb="3" eb="4">
      <t>ハシ</t>
    </rPh>
    <phoneticPr fontId="1"/>
  </si>
  <si>
    <t>道路橋（県道53号）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</si>
  <si>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里道橋</t>
    <rPh sb="0" eb="2">
      <t>リドウ</t>
    </rPh>
    <rPh sb="2" eb="3">
      <t>キョウ</t>
    </rPh>
    <phoneticPr fontId="1"/>
  </si>
  <si>
    <t>道路橋（県道433号）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</si>
  <si>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？</t>
    <phoneticPr fontId="1"/>
  </si>
  <si>
    <t>M、PC</t>
    <phoneticPr fontId="1"/>
  </si>
  <si>
    <t>C　橋</t>
    <rPh sb="2" eb="3">
      <t>ハシ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</si>
  <si>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</si>
  <si>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</si>
  <si>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連続桁　</t>
    <rPh sb="0" eb="2">
      <t>レンゾク</t>
    </rPh>
    <rPh sb="2" eb="3">
      <t>ケタ</t>
    </rPh>
    <phoneticPr fontId="1"/>
  </si>
  <si>
    <t>単純桁（1+2主桁）</t>
    <rPh sb="0" eb="2">
      <t>タンジュン</t>
    </rPh>
    <rPh sb="2" eb="3">
      <t>ケタ</t>
    </rPh>
    <rPh sb="7" eb="8">
      <t>シュ</t>
    </rPh>
    <rPh sb="8" eb="9">
      <t>ケタ</t>
    </rPh>
    <phoneticPr fontId="1"/>
  </si>
  <si>
    <t>単純パイプトラス</t>
    <rPh sb="0" eb="2">
      <t>タンジュン</t>
    </rPh>
    <phoneticPr fontId="1"/>
  </si>
  <si>
    <t>変断面単純桁</t>
    <rPh sb="0" eb="1">
      <t>ヘン</t>
    </rPh>
    <rPh sb="1" eb="3">
      <t>ダンメン</t>
    </rPh>
    <rPh sb="3" eb="5">
      <t>タンジュン</t>
    </rPh>
    <rPh sb="5" eb="6">
      <t>ケタ</t>
    </rPh>
    <phoneticPr fontId="1"/>
  </si>
  <si>
    <t>2＋1</t>
    <phoneticPr fontId="1"/>
  </si>
  <si>
    <t>単純桁（2主桁）、単純桁</t>
    <rPh sb="0" eb="2">
      <t>タンジュン</t>
    </rPh>
    <rPh sb="2" eb="3">
      <t>ケタ</t>
    </rPh>
    <rPh sb="5" eb="6">
      <t>シュ</t>
    </rPh>
    <rPh sb="6" eb="7">
      <t>ケタ</t>
    </rPh>
    <rPh sb="9" eb="11">
      <t>タンジュン</t>
    </rPh>
    <rPh sb="11" eb="12">
      <t>ケタ</t>
    </rPh>
    <phoneticPr fontId="1"/>
  </si>
  <si>
    <t>歩道+2車線</t>
    <rPh sb="0" eb="2">
      <t>ホドウ</t>
    </rPh>
    <rPh sb="4" eb="6">
      <t>シャセン</t>
    </rPh>
    <phoneticPr fontId="1"/>
  </si>
  <si>
    <t>1車線（超狭）</t>
    <rPh sb="1" eb="3">
      <t>シャセン</t>
    </rPh>
    <rPh sb="4" eb="5">
      <t>チョウ</t>
    </rPh>
    <rPh sb="5" eb="6">
      <t>セマ</t>
    </rPh>
    <phoneticPr fontId="1"/>
  </si>
  <si>
    <t>1車線</t>
    <rPh sb="1" eb="3">
      <t>シャセン</t>
    </rPh>
    <phoneticPr fontId="1"/>
  </si>
  <si>
    <t>歩道</t>
    <rPh sb="0" eb="2">
      <t>ホドウ</t>
    </rPh>
    <phoneticPr fontId="1"/>
  </si>
  <si>
    <t>2車線＋歩道</t>
    <rPh sb="1" eb="3">
      <t>シャセン</t>
    </rPh>
    <rPh sb="4" eb="6">
      <t>ホドウ</t>
    </rPh>
    <phoneticPr fontId="1"/>
  </si>
  <si>
    <t>1車線(狭）</t>
    <rPh sb="1" eb="3">
      <t>シャセン</t>
    </rPh>
    <rPh sb="4" eb="5">
      <t>セマ</t>
    </rPh>
    <phoneticPr fontId="1"/>
  </si>
  <si>
    <t>1車線（狭）</t>
    <rPh sb="1" eb="3">
      <t>シャセン</t>
    </rPh>
    <rPh sb="4" eb="5">
      <t>セマ</t>
    </rPh>
    <phoneticPr fontId="1"/>
  </si>
  <si>
    <t>水道管（1本）</t>
    <rPh sb="0" eb="3">
      <t>スイドウカン</t>
    </rPh>
    <rPh sb="5" eb="6">
      <t>ホン</t>
    </rPh>
    <phoneticPr fontId="1"/>
  </si>
  <si>
    <t>2車線</t>
    <rPh sb="1" eb="3">
      <t>シャセン</t>
    </rPh>
    <phoneticPr fontId="1"/>
  </si>
  <si>
    <t>○</t>
    <phoneticPr fontId="1"/>
  </si>
  <si>
    <t>△</t>
    <phoneticPr fontId="1"/>
  </si>
  <si>
    <t>ー</t>
    <phoneticPr fontId="1"/>
  </si>
  <si>
    <t>×</t>
    <phoneticPr fontId="1"/>
  </si>
  <si>
    <t>県</t>
    <rPh sb="0" eb="1">
      <t>ケン</t>
    </rPh>
    <phoneticPr fontId="1"/>
  </si>
  <si>
    <t>山崎町</t>
    <rPh sb="0" eb="3">
      <t>ヤマサキチョウ</t>
    </rPh>
    <phoneticPr fontId="1"/>
  </si>
  <si>
    <t>斜橋、右下拡幅</t>
    <rPh sb="0" eb="1">
      <t>シャ</t>
    </rPh>
    <rPh sb="1" eb="2">
      <t>キョウ</t>
    </rPh>
    <rPh sb="3" eb="5">
      <t>ミギシタ</t>
    </rPh>
    <rPh sb="5" eb="7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</si>
  <si>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</si>
  <si>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手摺無</t>
    <rPh sb="0" eb="2">
      <t>テスリ</t>
    </rPh>
    <rPh sb="2" eb="3">
      <t>ナシ</t>
    </rPh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</si>
  <si>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</si>
  <si>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親柱：雛菊</t>
    <rPh sb="0" eb="1">
      <t>オヤ</t>
    </rPh>
    <rPh sb="1" eb="2">
      <t>バシラ</t>
    </rPh>
    <rPh sb="3" eb="5">
      <t>ヒナギク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</si>
  <si>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</si>
  <si>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斜橋</t>
    <rPh sb="0" eb="1">
      <t>シャ</t>
    </rPh>
    <rPh sb="1" eb="2">
      <t>キョウ</t>
    </rPh>
    <phoneticPr fontId="1"/>
  </si>
  <si>
    <t>脚・桁風化進む</t>
    <rPh sb="0" eb="1">
      <t>キャク</t>
    </rPh>
    <rPh sb="2" eb="3">
      <t>ケタ</t>
    </rPh>
    <rPh sb="3" eb="5">
      <t>フウカ</t>
    </rPh>
    <rPh sb="5" eb="6">
      <t>スス</t>
    </rPh>
    <phoneticPr fontId="1"/>
  </si>
  <si>
    <t>○8、△5</t>
    <phoneticPr fontId="1"/>
  </si>
  <si>
    <t>？</t>
    <phoneticPr fontId="1"/>
  </si>
  <si>
    <t>道路橋（国道28号）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</si>
  <si>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国</t>
    <rPh sb="0" eb="1">
      <t>クニ</t>
    </rPh>
    <phoneticPr fontId="1"/>
  </si>
  <si>
    <t>C　橋</t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</si>
  <si>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</si>
  <si>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連続桁</t>
    <rPh sb="0" eb="2">
      <t>レンゾク</t>
    </rPh>
    <rPh sb="2" eb="3">
      <t>ケタ</t>
    </rPh>
    <phoneticPr fontId="1"/>
  </si>
  <si>
    <t>下路連続桁（2主桁）</t>
    <rPh sb="0" eb="2">
      <t>カロ</t>
    </rPh>
    <rPh sb="2" eb="4">
      <t>レンゾク</t>
    </rPh>
    <rPh sb="4" eb="5">
      <t>ケタ</t>
    </rPh>
    <rPh sb="7" eb="8">
      <t>シュ</t>
    </rPh>
    <rPh sb="8" eb="9">
      <t>ケタ</t>
    </rPh>
    <phoneticPr fontId="1"/>
  </si>
  <si>
    <t>2車線</t>
    <rPh sb="1" eb="3">
      <t>シャセン</t>
    </rPh>
    <phoneticPr fontId="1"/>
  </si>
  <si>
    <t>歩道</t>
    <rPh sb="0" eb="2">
      <t>ホドウ</t>
    </rPh>
    <phoneticPr fontId="1"/>
  </si>
  <si>
    <t>ー</t>
    <phoneticPr fontId="1"/>
  </si>
  <si>
    <t>○</t>
    <phoneticPr fontId="1"/>
  </si>
  <si>
    <t>三津橋</t>
    <rPh sb="0" eb="2">
      <t>ミツ</t>
    </rPh>
    <rPh sb="2" eb="3">
      <t>ハシ</t>
    </rPh>
    <phoneticPr fontId="1"/>
  </si>
  <si>
    <t>道路橋（山崎町道）</t>
    <rPh sb="0" eb="2">
      <t>ドウロ</t>
    </rPh>
    <rPh sb="2" eb="3">
      <t>キョウ</t>
    </rPh>
    <rPh sb="4" eb="7">
      <t>ヤマサキチョウ</t>
    </rPh>
    <rPh sb="7" eb="8">
      <t>ドウ</t>
    </rPh>
    <phoneticPr fontId="1"/>
  </si>
  <si>
    <t>単純桁</t>
    <rPh sb="0" eb="2">
      <t>タンジュン</t>
    </rPh>
    <rPh sb="2" eb="3">
      <t>ケタ</t>
    </rPh>
    <phoneticPr fontId="1"/>
  </si>
  <si>
    <t>1.5車線</t>
    <rPh sb="3" eb="5">
      <t>シャセン</t>
    </rPh>
    <phoneticPr fontId="1"/>
  </si>
  <si>
    <t>山崎町</t>
    <rPh sb="0" eb="3">
      <t>ヤマサキチョウ</t>
    </rPh>
    <phoneticPr fontId="1"/>
  </si>
  <si>
    <t>手摺嵩上継足し</t>
    <rPh sb="0" eb="2">
      <t>テスリ</t>
    </rPh>
    <rPh sb="2" eb="4">
      <t>カサアゲ</t>
    </rPh>
    <rPh sb="4" eb="6">
      <t>ツギタ</t>
    </rPh>
    <phoneticPr fontId="1"/>
  </si>
  <si>
    <t>斜橋</t>
    <rPh sb="0" eb="1">
      <t>シャ</t>
    </rPh>
    <rPh sb="1" eb="2">
      <t>キョウ</t>
    </rPh>
    <phoneticPr fontId="1"/>
  </si>
  <si>
    <t>生谷橋</t>
    <rPh sb="0" eb="2">
      <t>イクタニ</t>
    </rPh>
    <rPh sb="2" eb="3">
      <t>ハシ</t>
    </rPh>
    <phoneticPr fontId="1"/>
  </si>
  <si>
    <t>道路橋（県道429号）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</si>
  <si>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変断面単純桁（2主桁）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</si>
  <si>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県</t>
    <rPh sb="0" eb="1">
      <t>ケン</t>
    </rPh>
    <phoneticPr fontId="1"/>
  </si>
  <si>
    <t>親柱：梅に鶯</t>
    <rPh sb="0" eb="1">
      <t>オヤ</t>
    </rPh>
    <rPh sb="1" eb="2">
      <t>バシラ</t>
    </rPh>
    <rPh sb="3" eb="4">
      <t>ウメ</t>
    </rPh>
    <rPh sb="5" eb="6">
      <t>ウグイス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</si>
  <si>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兵庫２-５．伊沢川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全長：16.5km、13.2kmで打切り。最高所：山崎町上ノ上地区、H=710m、河川勾配：i=3.64%、橋梁間隔：0.36km/橋、歩行距離：16.0km</t>
    </r>
    <rPh sb="0" eb="2">
      <t>ヒョウゴ</t>
    </rPh>
    <rPh sb="6" eb="8">
      <t>イザワ</t>
    </rPh>
    <rPh sb="8" eb="9">
      <t>ガワ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ヤマサキチョウ</t>
    </rPh>
    <rPh sb="38" eb="39">
      <t>ウエ</t>
    </rPh>
    <rPh sb="40" eb="41">
      <t>カミ</t>
    </rPh>
    <rPh sb="41" eb="43">
      <t>チク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</si>
  <si>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下路単純桁（2主桁）</t>
    <rPh sb="0" eb="2">
      <t>カロ</t>
    </rPh>
    <rPh sb="2" eb="4">
      <t>タンジュン</t>
    </rPh>
    <rPh sb="4" eb="5">
      <t>ケタ</t>
    </rPh>
    <rPh sb="7" eb="8">
      <t>シュ</t>
    </rPh>
    <rPh sb="8" eb="9">
      <t>ケタ</t>
    </rPh>
    <phoneticPr fontId="1"/>
  </si>
  <si>
    <t>歩道（狭）</t>
    <rPh sb="0" eb="2">
      <t>ホドウ</t>
    </rPh>
    <rPh sb="3" eb="4">
      <t>セマ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</si>
  <si>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</si>
  <si>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1車線</t>
    <rPh sb="1" eb="3">
      <t>シャセン</t>
    </rPh>
    <phoneticPr fontId="1"/>
  </si>
  <si>
    <t>蔦繁茂</t>
    <rPh sb="0" eb="1">
      <t>ツタ</t>
    </rPh>
    <rPh sb="1" eb="3">
      <t>ハンモ</t>
    </rPh>
    <phoneticPr fontId="1"/>
  </si>
  <si>
    <t>久保橋</t>
    <rPh sb="0" eb="2">
      <t>クボ</t>
    </rPh>
    <rPh sb="2" eb="3">
      <t>ハシ</t>
    </rPh>
    <phoneticPr fontId="1"/>
  </si>
  <si>
    <t>氏上橋</t>
    <rPh sb="0" eb="1">
      <t>ウジ</t>
    </rPh>
    <rPh sb="1" eb="2">
      <t>カミ</t>
    </rPh>
    <rPh sb="2" eb="3">
      <t>ハシ</t>
    </rPh>
    <phoneticPr fontId="1"/>
  </si>
  <si>
    <t>県　橋</t>
    <rPh sb="0" eb="1">
      <t>アガタ</t>
    </rPh>
    <rPh sb="2" eb="3">
      <t>ハシ</t>
    </rPh>
    <phoneticPr fontId="1"/>
  </si>
  <si>
    <t>糸崎橋</t>
    <rPh sb="0" eb="2">
      <t>イトザキ</t>
    </rPh>
    <rPh sb="2" eb="3">
      <t>ハシ</t>
    </rPh>
    <phoneticPr fontId="1"/>
  </si>
  <si>
    <t>牧谷かぶら橋</t>
    <rPh sb="0" eb="1">
      <t>マキ</t>
    </rPh>
    <rPh sb="1" eb="2">
      <t>タニ</t>
    </rPh>
    <rPh sb="5" eb="6">
      <t>キョウ</t>
    </rPh>
    <phoneticPr fontId="1"/>
  </si>
  <si>
    <t>高　橋</t>
    <rPh sb="0" eb="1">
      <t>タカ</t>
    </rPh>
    <rPh sb="2" eb="3">
      <t>ハシ</t>
    </rPh>
    <phoneticPr fontId="1"/>
  </si>
  <si>
    <t>道路橋(県道523号）</t>
    <rPh sb="0" eb="2">
      <t>ドウロ</t>
    </rPh>
    <rPh sb="2" eb="3">
      <t>キョウ</t>
    </rPh>
    <rPh sb="4" eb="6">
      <t>ケンドウ</t>
    </rPh>
    <rPh sb="9" eb="10">
      <t>ゴウ</t>
    </rPh>
    <phoneticPr fontId="1"/>
  </si>
  <si>
    <t>PC橋</t>
    <rPh sb="2" eb="3">
      <t>ハシ</t>
    </rPh>
    <phoneticPr fontId="1"/>
  </si>
  <si>
    <t>変断面連続桁</t>
    <rPh sb="0" eb="1">
      <t>ヘン</t>
    </rPh>
    <rPh sb="1" eb="3">
      <t>ダンメン</t>
    </rPh>
    <rPh sb="3" eb="5">
      <t>レンゾク</t>
    </rPh>
    <rPh sb="5" eb="6">
      <t>ケタ</t>
    </rPh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</si>
  <si>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</si>
  <si>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</si>
  <si>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斜橋、曲線橋</t>
    <rPh sb="0" eb="1">
      <t>シャ</t>
    </rPh>
    <rPh sb="1" eb="2">
      <t>キョウ</t>
    </rPh>
    <rPh sb="3" eb="5">
      <t>キョクセン</t>
    </rPh>
    <rPh sb="5" eb="6">
      <t>キョウ</t>
    </rPh>
    <phoneticPr fontId="1"/>
  </si>
  <si>
    <t>親柱：牛、紅葉</t>
    <rPh sb="0" eb="1">
      <t>オヤ</t>
    </rPh>
    <rPh sb="1" eb="2">
      <t>バシラ</t>
    </rPh>
    <rPh sb="3" eb="4">
      <t>ウシ</t>
    </rPh>
    <rPh sb="5" eb="7">
      <t>モミジ</t>
    </rPh>
    <phoneticPr fontId="1"/>
  </si>
  <si>
    <t>宗政橋</t>
    <rPh sb="0" eb="2">
      <t>ムネマサ</t>
    </rPh>
    <rPh sb="2" eb="3">
      <t>ハシ</t>
    </rPh>
    <phoneticPr fontId="1"/>
  </si>
  <si>
    <t>宮前橋</t>
    <rPh sb="0" eb="2">
      <t>ミヤマエ</t>
    </rPh>
    <rPh sb="2" eb="3">
      <t>ハシ</t>
    </rPh>
    <phoneticPr fontId="1"/>
  </si>
  <si>
    <t>里道橋</t>
    <rPh sb="0" eb="2">
      <t>リドウ</t>
    </rPh>
    <rPh sb="2" eb="3">
      <t>キョウ</t>
    </rPh>
    <phoneticPr fontId="1"/>
  </si>
  <si>
    <t>木　橋</t>
    <rPh sb="0" eb="1">
      <t>モク</t>
    </rPh>
    <rPh sb="2" eb="3">
      <t>ハシ</t>
    </rPh>
    <phoneticPr fontId="1"/>
  </si>
  <si>
    <t>吊橋</t>
    <rPh sb="0" eb="2">
      <t>ツリバシ</t>
    </rPh>
    <phoneticPr fontId="1"/>
  </si>
  <si>
    <t>1車線（狭）</t>
    <rPh sb="1" eb="3">
      <t>シャセン</t>
    </rPh>
    <rPh sb="4" eb="5">
      <t>セマ</t>
    </rPh>
    <phoneticPr fontId="1"/>
  </si>
  <si>
    <t>木製主塔</t>
    <rPh sb="0" eb="2">
      <t>モクセイ</t>
    </rPh>
    <rPh sb="2" eb="3">
      <t>シュ</t>
    </rPh>
    <rPh sb="3" eb="4">
      <t>トウ</t>
    </rPh>
    <phoneticPr fontId="1"/>
  </si>
  <si>
    <t>和田橋</t>
    <rPh sb="0" eb="2">
      <t>ワダ</t>
    </rPh>
    <rPh sb="2" eb="3">
      <t>ハシ</t>
    </rPh>
    <phoneticPr fontId="1"/>
  </si>
  <si>
    <t>小坂橋</t>
    <rPh sb="0" eb="1">
      <t>コ</t>
    </rPh>
    <rPh sb="1" eb="2">
      <t>サカ</t>
    </rPh>
    <rPh sb="2" eb="3">
      <t>ハシ</t>
    </rPh>
    <phoneticPr fontId="1"/>
  </si>
  <si>
    <t>×</t>
    <phoneticPr fontId="1"/>
  </si>
  <si>
    <t>木製床版</t>
    <rPh sb="0" eb="2">
      <t>モクセイ</t>
    </rPh>
    <rPh sb="2" eb="3">
      <t>ユカ</t>
    </rPh>
    <rPh sb="3" eb="4">
      <t>バン</t>
    </rPh>
    <phoneticPr fontId="1"/>
  </si>
  <si>
    <t>記念碑有り</t>
    <rPh sb="0" eb="2">
      <t>キネン</t>
    </rPh>
    <rPh sb="2" eb="3">
      <t>ヒ</t>
    </rPh>
    <rPh sb="3" eb="4">
      <t>ア</t>
    </rPh>
    <phoneticPr fontId="1"/>
  </si>
  <si>
    <t>右下拡幅</t>
    <rPh sb="0" eb="2">
      <t>ミギシタ</t>
    </rPh>
    <rPh sb="2" eb="4">
      <t>カクフク</t>
    </rPh>
    <phoneticPr fontId="1"/>
  </si>
  <si>
    <t>西山橋</t>
    <rPh sb="0" eb="2">
      <t>ニシヤマ</t>
    </rPh>
    <rPh sb="2" eb="3">
      <t>ハシ</t>
    </rPh>
    <phoneticPr fontId="1"/>
  </si>
  <si>
    <t>矢野橋</t>
    <rPh sb="0" eb="2">
      <t>ヤノ</t>
    </rPh>
    <rPh sb="2" eb="3">
      <t>ハシ</t>
    </rPh>
    <phoneticPr fontId="1"/>
  </si>
  <si>
    <t>平野橋</t>
    <rPh sb="0" eb="1">
      <t>ヒラ</t>
    </rPh>
    <rPh sb="1" eb="2">
      <t>ノ</t>
    </rPh>
    <rPh sb="2" eb="3">
      <t>ハシ</t>
    </rPh>
    <phoneticPr fontId="1"/>
  </si>
  <si>
    <t>中司橋</t>
    <rPh sb="0" eb="2">
      <t>ナカツカサ</t>
    </rPh>
    <rPh sb="2" eb="3">
      <t>ハシ</t>
    </rPh>
    <phoneticPr fontId="1"/>
  </si>
  <si>
    <t>木　　橋</t>
    <rPh sb="0" eb="1">
      <t>モク</t>
    </rPh>
    <rPh sb="3" eb="4">
      <t>ハシ</t>
    </rPh>
    <phoneticPr fontId="1"/>
  </si>
  <si>
    <t>単純桁(H2主桁）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</si>
  <si>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</si>
  <si>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手摺無</t>
    <rPh sb="0" eb="2">
      <t>テスリ</t>
    </rPh>
    <rPh sb="2" eb="3">
      <t>ナシ</t>
    </rPh>
    <phoneticPr fontId="1"/>
  </si>
  <si>
    <t>国道（国）</t>
    <rPh sb="3" eb="4">
      <t>クニ</t>
    </rPh>
    <phoneticPr fontId="1"/>
  </si>
  <si>
    <t>○1</t>
    <phoneticPr fontId="1"/>
  </si>
  <si>
    <t>△1</t>
    <phoneticPr fontId="1"/>
  </si>
  <si>
    <t>○5、△9、×1</t>
    <phoneticPr fontId="1"/>
  </si>
  <si>
    <t>津能橋</t>
    <rPh sb="0" eb="1">
      <t>ツ</t>
    </rPh>
    <rPh sb="1" eb="2">
      <t>ノウ</t>
    </rPh>
    <rPh sb="2" eb="3">
      <t>ハシ</t>
    </rPh>
    <phoneticPr fontId="1"/>
  </si>
  <si>
    <t>2012.3.6　　　　14.9Km</t>
    <phoneticPr fontId="1"/>
  </si>
  <si>
    <t>2012.1.18.　　　　　16.8Km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</si>
  <si>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兵庫２-２．引原川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全長：35.5km、32.5kmで打切り。最高所：波賀町戸倉地区、H=1,170m、河川勾配：i=2.82%、橋梁間隔：1.25km/橋、歩行距離：31.7km</t>
    </r>
    <rPh sb="0" eb="2">
      <t>ヒョウゴ</t>
    </rPh>
    <rPh sb="6" eb="8">
      <t>ヒキハラ</t>
    </rPh>
    <rPh sb="8" eb="9">
      <t>カワ</t>
    </rPh>
    <rPh sb="9" eb="10">
      <t>アシカワ</t>
    </rPh>
    <rPh sb="10" eb="12">
      <t>ゼンチョウ</t>
    </rPh>
    <rPh sb="27" eb="29">
      <t>ウチキ</t>
    </rPh>
    <rPh sb="31" eb="33">
      <t>サイコウ</t>
    </rPh>
    <rPh sb="33" eb="34">
      <t>ショ</t>
    </rPh>
    <rPh sb="35" eb="38">
      <t>ハガチョウ</t>
    </rPh>
    <rPh sb="38" eb="40">
      <t>トクラ</t>
    </rPh>
    <rPh sb="40" eb="42">
      <t>チク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</si>
  <si>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？</t>
    <phoneticPr fontId="1"/>
  </si>
  <si>
    <t>音水橋</t>
    <rPh sb="0" eb="1">
      <t>オト</t>
    </rPh>
    <rPh sb="1" eb="2">
      <t>ミズ</t>
    </rPh>
    <rPh sb="2" eb="3">
      <t>ハシ</t>
    </rPh>
    <phoneticPr fontId="1"/>
  </si>
  <si>
    <t>引原ダム</t>
    <rPh sb="0" eb="2">
      <t>ヒキハラ</t>
    </rPh>
    <phoneticPr fontId="1"/>
  </si>
  <si>
    <t>鹿伏いっき橋</t>
    <rPh sb="0" eb="1">
      <t>シカ</t>
    </rPh>
    <rPh sb="1" eb="2">
      <t>フ</t>
    </rPh>
    <rPh sb="5" eb="6">
      <t>ハシ</t>
    </rPh>
    <phoneticPr fontId="1"/>
  </si>
  <si>
    <t>石亀大橋</t>
    <rPh sb="0" eb="2">
      <t>イシガメ</t>
    </rPh>
    <rPh sb="2" eb="4">
      <t>オオハシ</t>
    </rPh>
    <phoneticPr fontId="1"/>
  </si>
  <si>
    <t>石亀水位観測橋</t>
    <rPh sb="0" eb="2">
      <t>イシガメ</t>
    </rPh>
    <rPh sb="2" eb="4">
      <t>スイイ</t>
    </rPh>
    <rPh sb="4" eb="6">
      <t>カンソク</t>
    </rPh>
    <rPh sb="6" eb="7">
      <t>ハシ</t>
    </rPh>
    <phoneticPr fontId="1"/>
  </si>
  <si>
    <t>宮中橋</t>
    <rPh sb="0" eb="2">
      <t>ミヤナカ</t>
    </rPh>
    <rPh sb="2" eb="3">
      <t>ハシ</t>
    </rPh>
    <phoneticPr fontId="1"/>
  </si>
  <si>
    <t>出合橋</t>
    <rPh sb="0" eb="2">
      <t>デアイ</t>
    </rPh>
    <rPh sb="2" eb="3">
      <t>ハシ</t>
    </rPh>
    <phoneticPr fontId="1"/>
  </si>
  <si>
    <t>水管橋</t>
    <rPh sb="0" eb="2">
      <t>スイカン</t>
    </rPh>
    <rPh sb="2" eb="3">
      <t>キョウ</t>
    </rPh>
    <phoneticPr fontId="1"/>
  </si>
  <si>
    <t>ダム管理橋</t>
    <rPh sb="2" eb="4">
      <t>カンリ</t>
    </rPh>
    <rPh sb="4" eb="5">
      <t>キョウ</t>
    </rPh>
    <phoneticPr fontId="1"/>
  </si>
  <si>
    <t>道路橋（県道48号）</t>
    <rPh sb="0" eb="2">
      <t>ドウロ</t>
    </rPh>
    <rPh sb="2" eb="3">
      <t>キョウ</t>
    </rPh>
    <rPh sb="4" eb="6">
      <t>ケンドウ</t>
    </rPh>
    <rPh sb="8" eb="9">
      <t>ゴウ</t>
    </rPh>
    <phoneticPr fontId="1"/>
  </si>
  <si>
    <t>？</t>
    <phoneticPr fontId="1"/>
  </si>
  <si>
    <t>単純桁</t>
    <rPh sb="0" eb="2">
      <t>タンジュン</t>
    </rPh>
    <rPh sb="2" eb="3">
      <t>ケタ</t>
    </rPh>
    <phoneticPr fontId="1"/>
  </si>
  <si>
    <t>単純トラス</t>
    <rPh sb="0" eb="2">
      <t>タンジュン</t>
    </rPh>
    <phoneticPr fontId="1"/>
  </si>
  <si>
    <t>発電用送水管</t>
    <rPh sb="0" eb="2">
      <t>ハツデン</t>
    </rPh>
    <rPh sb="2" eb="3">
      <t>ヨウ</t>
    </rPh>
    <rPh sb="3" eb="6">
      <t>ソウスイカン</t>
    </rPh>
    <phoneticPr fontId="1"/>
  </si>
  <si>
    <t>１車線</t>
    <rPh sb="1" eb="3">
      <t>シャセン</t>
    </rPh>
    <phoneticPr fontId="1"/>
  </si>
  <si>
    <t>２車線</t>
    <rPh sb="1" eb="3">
      <t>シャセン</t>
    </rPh>
    <phoneticPr fontId="1"/>
  </si>
  <si>
    <t>手摺無</t>
    <rPh sb="0" eb="2">
      <t>テスリ</t>
    </rPh>
    <rPh sb="2" eb="3">
      <t>ナシ</t>
    </rPh>
    <phoneticPr fontId="1"/>
  </si>
  <si>
    <t>音水湖岸国道２９号橋梁</t>
    <rPh sb="0" eb="1">
      <t>オト</t>
    </rPh>
    <rPh sb="1" eb="2">
      <t>ミズ</t>
    </rPh>
    <rPh sb="2" eb="3">
      <t>コ</t>
    </rPh>
    <rPh sb="3" eb="4">
      <t>ガン</t>
    </rPh>
    <rPh sb="4" eb="6">
      <t>コクドウ</t>
    </rPh>
    <rPh sb="8" eb="9">
      <t>ゴウ</t>
    </rPh>
    <rPh sb="9" eb="11">
      <t>キョウリョウ</t>
    </rPh>
    <phoneticPr fontId="1"/>
  </si>
  <si>
    <t>2012.3.6</t>
    <phoneticPr fontId="1"/>
  </si>
  <si>
    <t>国</t>
    <rPh sb="0" eb="1">
      <t>クニ</t>
    </rPh>
    <phoneticPr fontId="1"/>
  </si>
  <si>
    <t>道路橋（国道２９号）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</si>
  <si>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カラウコ大橋</t>
    <rPh sb="4" eb="6">
      <t>オオハシ</t>
    </rPh>
    <phoneticPr fontId="1"/>
  </si>
  <si>
    <t>カラウコ橋</t>
    <rPh sb="4" eb="5">
      <t>ハシ</t>
    </rPh>
    <phoneticPr fontId="1"/>
  </si>
  <si>
    <t>セツ谷橋</t>
    <rPh sb="2" eb="3">
      <t>タニ</t>
    </rPh>
    <rPh sb="3" eb="4">
      <t>ハシ</t>
    </rPh>
    <phoneticPr fontId="1"/>
  </si>
  <si>
    <t>シソジカ谷橋</t>
    <rPh sb="4" eb="5">
      <t>タニ</t>
    </rPh>
    <rPh sb="5" eb="6">
      <t>ハシ</t>
    </rPh>
    <phoneticPr fontId="1"/>
  </si>
  <si>
    <t>ハサリ橋</t>
    <rPh sb="3" eb="4">
      <t>ハシ</t>
    </rPh>
    <phoneticPr fontId="1"/>
  </si>
  <si>
    <t>新三久安大橋</t>
    <rPh sb="0" eb="1">
      <t>シン</t>
    </rPh>
    <rPh sb="1" eb="2">
      <t>サン</t>
    </rPh>
    <rPh sb="2" eb="3">
      <t>キュウ</t>
    </rPh>
    <rPh sb="3" eb="4">
      <t>アン</t>
    </rPh>
    <rPh sb="4" eb="6">
      <t>オオハシ</t>
    </rPh>
    <phoneticPr fontId="1"/>
  </si>
  <si>
    <t>ｲｻﾞｼ橋</t>
    <rPh sb="4" eb="5">
      <t>ハシ</t>
    </rPh>
    <phoneticPr fontId="1"/>
  </si>
  <si>
    <t>引原高山橋</t>
    <rPh sb="0" eb="2">
      <t>ヒキハラ</t>
    </rPh>
    <rPh sb="2" eb="4">
      <t>コウザン</t>
    </rPh>
    <rPh sb="4" eb="5">
      <t>ハシ</t>
    </rPh>
    <phoneticPr fontId="1"/>
  </si>
  <si>
    <t>小原橋</t>
    <rPh sb="0" eb="2">
      <t>コハラ</t>
    </rPh>
    <rPh sb="2" eb="3">
      <t>ハシ</t>
    </rPh>
    <phoneticPr fontId="1"/>
  </si>
  <si>
    <t>兵坂橋</t>
    <rPh sb="0" eb="1">
      <t>ヒョウ</t>
    </rPh>
    <rPh sb="1" eb="2">
      <t>サカ</t>
    </rPh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</si>
  <si>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</si>
  <si>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ランガーアーチ</t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</si>
  <si>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</si>
  <si>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連続桁(４主桁）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</si>
  <si>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△</t>
    <phoneticPr fontId="1"/>
  </si>
  <si>
    <t>○</t>
    <phoneticPr fontId="1"/>
  </si>
  <si>
    <t>ー</t>
    <phoneticPr fontId="1"/>
  </si>
  <si>
    <t>単径間箱桁斜張橋</t>
    <rPh sb="0" eb="1">
      <t>タン</t>
    </rPh>
    <rPh sb="1" eb="3">
      <t>ケイカン</t>
    </rPh>
    <rPh sb="3" eb="4">
      <t>ハコ</t>
    </rPh>
    <rPh sb="4" eb="5">
      <t>ケタ</t>
    </rPh>
    <rPh sb="5" eb="8">
      <t>シャチョウキョウ</t>
    </rPh>
    <phoneticPr fontId="1"/>
  </si>
  <si>
    <t>バックアンカー、ファン形式</t>
    <rPh sb="11" eb="13">
      <t>ケイシキ</t>
    </rPh>
    <phoneticPr fontId="1"/>
  </si>
  <si>
    <t>曲線橋</t>
    <rPh sb="0" eb="2">
      <t>キョクセン</t>
    </rPh>
    <rPh sb="2" eb="3">
      <t>キョウ</t>
    </rPh>
    <phoneticPr fontId="1"/>
  </si>
  <si>
    <t>斜橋</t>
    <rPh sb="0" eb="1">
      <t>シャ</t>
    </rPh>
    <rPh sb="1" eb="2">
      <t>キョウ</t>
    </rPh>
    <phoneticPr fontId="1"/>
  </si>
  <si>
    <t>○6,△10</t>
    <phoneticPr fontId="1"/>
  </si>
  <si>
    <t>○1、△5</t>
    <phoneticPr fontId="1"/>
  </si>
</sst>
</file>

<file path=xl/styles.xml><?xml version="1.0" encoding="utf-8"?>
<styleSheet xmlns="http://schemas.openxmlformats.org/spreadsheetml/2006/main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9" tint="-0.499984740745262"/>
      <name val="ＭＳ Ｐゴシック"/>
      <family val="2"/>
      <charset val="128"/>
      <scheme val="minor"/>
    </font>
    <font>
      <sz val="12"/>
      <color theme="9" tint="-0.499984740745262"/>
      <name val="ＭＳ Ｐゴシック"/>
      <family val="3"/>
      <charset val="128"/>
      <scheme val="minor"/>
    </font>
    <font>
      <sz val="12"/>
      <color rgb="FFFF33CC"/>
      <name val="ＭＳ Ｐゴシック"/>
      <family val="2"/>
      <charset val="128"/>
      <scheme val="minor"/>
    </font>
    <font>
      <sz val="12"/>
      <color rgb="FFFF33CC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33CC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FF"/>
      <name val="ＭＳ Ｐゴシック"/>
      <family val="2"/>
      <charset val="128"/>
      <scheme val="minor"/>
    </font>
    <font>
      <sz val="12"/>
      <color rgb="FFFF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7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20" fillId="0" borderId="1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/>
    </xf>
    <xf numFmtId="57" fontId="5" fillId="0" borderId="12" xfId="0" applyNumberFormat="1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57" fontId="20" fillId="0" borderId="2" xfId="0" applyNumberFormat="1" applyFont="1" applyBorder="1" applyAlignment="1">
      <alignment horizontal="center" vertical="center"/>
    </xf>
    <xf numFmtId="57" fontId="20" fillId="0" borderId="12" xfId="0" applyNumberFormat="1" applyFont="1" applyBorder="1" applyAlignment="1">
      <alignment horizontal="center" vertical="center"/>
    </xf>
    <xf numFmtId="57" fontId="20" fillId="0" borderId="13" xfId="0" applyNumberFormat="1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00FF"/>
      <color rgb="FFFF66FF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activeCell="M7" sqref="M7"/>
    </sheetView>
  </sheetViews>
  <sheetFormatPr defaultRowHeight="13.5"/>
  <cols>
    <col min="1" max="1" width="5" customWidth="1"/>
    <col min="2" max="2" width="15.375" customWidth="1"/>
    <col min="3" max="3" width="18.75" customWidth="1"/>
    <col min="4" max="4" width="7.5" customWidth="1"/>
    <col min="5" max="5" width="24.5" customWidth="1"/>
    <col min="6" max="6" width="11.875" customWidth="1"/>
    <col min="7" max="7" width="20.125" customWidth="1"/>
    <col min="8" max="8" width="6.375" customWidth="1"/>
    <col min="10" max="10" width="10.125" customWidth="1"/>
    <col min="11" max="11" width="11.375" customWidth="1"/>
    <col min="12" max="12" width="9.5" bestFit="1" customWidth="1"/>
    <col min="13" max="13" width="20.625" customWidth="1"/>
    <col min="14" max="14" width="18.875" customWidth="1"/>
  </cols>
  <sheetData>
    <row r="1" spans="1:14" s="1" customFormat="1" ht="18" thickBot="1">
      <c r="A1" s="34" t="s">
        <v>91</v>
      </c>
      <c r="B1"/>
      <c r="C1"/>
      <c r="D1" s="21"/>
      <c r="E1"/>
      <c r="F1"/>
      <c r="G1"/>
      <c r="H1"/>
      <c r="I1"/>
      <c r="J1"/>
      <c r="K1"/>
      <c r="L1"/>
      <c r="M1"/>
      <c r="N1"/>
    </row>
    <row r="2" spans="1:14" s="1" customFormat="1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1" customFormat="1" ht="14.25">
      <c r="A3" s="8">
        <v>1</v>
      </c>
      <c r="B3" s="9" t="s">
        <v>83</v>
      </c>
      <c r="C3" s="35" t="s">
        <v>16</v>
      </c>
      <c r="D3" s="35" t="s">
        <v>69</v>
      </c>
      <c r="E3" s="35" t="s">
        <v>81</v>
      </c>
      <c r="F3" s="35">
        <v>4</v>
      </c>
      <c r="G3" s="35" t="s">
        <v>84</v>
      </c>
      <c r="H3" s="35" t="s">
        <v>66</v>
      </c>
      <c r="I3" s="35">
        <v>1994</v>
      </c>
      <c r="J3" s="35"/>
      <c r="K3" s="35" t="s">
        <v>21</v>
      </c>
      <c r="L3" s="218">
        <v>40892</v>
      </c>
      <c r="M3" s="41" t="s">
        <v>85</v>
      </c>
      <c r="N3" s="36"/>
    </row>
    <row r="4" spans="1:14" s="1" customFormat="1" ht="14.25">
      <c r="A4" s="211">
        <v>2</v>
      </c>
      <c r="B4" s="199" t="s">
        <v>86</v>
      </c>
      <c r="C4" s="214" t="s">
        <v>37</v>
      </c>
      <c r="D4" s="39" t="s">
        <v>87</v>
      </c>
      <c r="E4" s="39" t="s">
        <v>88</v>
      </c>
      <c r="F4" s="39">
        <v>4</v>
      </c>
      <c r="G4" s="39" t="s">
        <v>28</v>
      </c>
      <c r="H4" s="39" t="s">
        <v>20</v>
      </c>
      <c r="I4" s="39"/>
      <c r="J4" s="39">
        <v>1997</v>
      </c>
      <c r="K4" s="216" t="s">
        <v>36</v>
      </c>
      <c r="L4" s="219"/>
      <c r="M4" s="39"/>
      <c r="N4" s="40"/>
    </row>
    <row r="5" spans="1:14" s="1" customFormat="1" ht="15" thickBot="1">
      <c r="A5" s="212"/>
      <c r="B5" s="213"/>
      <c r="C5" s="215"/>
      <c r="D5" s="37" t="s">
        <v>87</v>
      </c>
      <c r="E5" s="37" t="s">
        <v>89</v>
      </c>
      <c r="F5" s="37">
        <v>4</v>
      </c>
      <c r="G5" s="37" t="s">
        <v>90</v>
      </c>
      <c r="H5" s="37" t="s">
        <v>20</v>
      </c>
      <c r="I5" s="37"/>
      <c r="J5" s="37">
        <v>1995</v>
      </c>
      <c r="K5" s="217"/>
      <c r="L5" s="220"/>
      <c r="M5" s="37"/>
      <c r="N5" s="38"/>
    </row>
    <row r="6" spans="1:14" s="1" customFormat="1" ht="21" customHeight="1"/>
    <row r="7" spans="1:14" ht="18" thickBot="1">
      <c r="A7" s="2" t="s">
        <v>518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thickBot="1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5" t="s">
        <v>13</v>
      </c>
    </row>
    <row r="9" spans="1:14" s="6" customFormat="1" ht="14.25">
      <c r="A9" s="8">
        <v>1</v>
      </c>
      <c r="B9" s="9" t="s">
        <v>15</v>
      </c>
      <c r="C9" s="9" t="s">
        <v>16</v>
      </c>
      <c r="D9" s="9" t="s">
        <v>17</v>
      </c>
      <c r="E9" s="9" t="s">
        <v>18</v>
      </c>
      <c r="F9" s="9">
        <v>3</v>
      </c>
      <c r="G9" s="9" t="s">
        <v>19</v>
      </c>
      <c r="H9" s="9" t="s">
        <v>20</v>
      </c>
      <c r="I9" s="9">
        <v>1985</v>
      </c>
      <c r="J9" s="9">
        <v>2007</v>
      </c>
      <c r="K9" s="9" t="s">
        <v>21</v>
      </c>
      <c r="L9" s="205" t="s">
        <v>14</v>
      </c>
      <c r="M9" s="9" t="s">
        <v>22</v>
      </c>
      <c r="N9" s="10" t="s">
        <v>23</v>
      </c>
    </row>
    <row r="10" spans="1:14" s="6" customFormat="1" ht="14.25">
      <c r="A10" s="197">
        <v>2</v>
      </c>
      <c r="B10" s="199" t="s">
        <v>24</v>
      </c>
      <c r="C10" s="199" t="s">
        <v>16</v>
      </c>
      <c r="D10" s="13" t="s">
        <v>25</v>
      </c>
      <c r="E10" s="16" t="s">
        <v>26</v>
      </c>
      <c r="F10" s="13" t="s">
        <v>27</v>
      </c>
      <c r="G10" s="13" t="s">
        <v>28</v>
      </c>
      <c r="H10" s="74" t="s">
        <v>29</v>
      </c>
      <c r="I10" s="13"/>
      <c r="J10" s="13"/>
      <c r="K10" s="199" t="s">
        <v>21</v>
      </c>
      <c r="L10" s="206"/>
      <c r="M10" s="13"/>
      <c r="N10" s="14"/>
    </row>
    <row r="11" spans="1:14" s="6" customFormat="1" ht="14.25">
      <c r="A11" s="207"/>
      <c r="B11" s="208"/>
      <c r="C11" s="208"/>
      <c r="D11" s="7" t="s">
        <v>30</v>
      </c>
      <c r="E11" s="7" t="s">
        <v>31</v>
      </c>
      <c r="F11" s="7" t="s">
        <v>32</v>
      </c>
      <c r="G11" s="7" t="s">
        <v>33</v>
      </c>
      <c r="H11" s="28" t="s">
        <v>29</v>
      </c>
      <c r="I11" s="7">
        <v>1957</v>
      </c>
      <c r="J11" s="7"/>
      <c r="K11" s="208"/>
      <c r="L11" s="206"/>
      <c r="M11" s="7" t="s">
        <v>34</v>
      </c>
      <c r="N11" s="12"/>
    </row>
    <row r="12" spans="1:14" s="6" customFormat="1" ht="14.25">
      <c r="A12" s="197">
        <v>3</v>
      </c>
      <c r="B12" s="199" t="s">
        <v>35</v>
      </c>
      <c r="C12" s="209" t="s">
        <v>37</v>
      </c>
      <c r="D12" s="7" t="s">
        <v>17</v>
      </c>
      <c r="E12" s="18" t="s">
        <v>38</v>
      </c>
      <c r="F12" s="7" t="s">
        <v>40</v>
      </c>
      <c r="G12" s="7" t="s">
        <v>42</v>
      </c>
      <c r="H12" s="20" t="s">
        <v>47</v>
      </c>
      <c r="I12" s="7">
        <v>1985</v>
      </c>
      <c r="J12" s="7"/>
      <c r="K12" s="199" t="s">
        <v>36</v>
      </c>
      <c r="L12" s="206"/>
      <c r="M12" s="7" t="s">
        <v>46</v>
      </c>
      <c r="N12" s="12"/>
    </row>
    <row r="13" spans="1:14" s="6" customFormat="1" ht="14.25">
      <c r="A13" s="207"/>
      <c r="B13" s="208"/>
      <c r="C13" s="210"/>
      <c r="D13" s="7" t="s">
        <v>17</v>
      </c>
      <c r="E13" s="17" t="s">
        <v>39</v>
      </c>
      <c r="F13" s="7" t="s">
        <v>41</v>
      </c>
      <c r="G13" s="7" t="s">
        <v>19</v>
      </c>
      <c r="H13" s="7" t="s">
        <v>44</v>
      </c>
      <c r="I13" s="7">
        <v>1980</v>
      </c>
      <c r="J13" s="19" t="s">
        <v>45</v>
      </c>
      <c r="K13" s="208"/>
      <c r="L13" s="206"/>
      <c r="M13" s="7" t="s">
        <v>22</v>
      </c>
      <c r="N13" s="12" t="s">
        <v>52</v>
      </c>
    </row>
    <row r="14" spans="1:14" s="6" customFormat="1" ht="14.25">
      <c r="A14" s="11">
        <v>4</v>
      </c>
      <c r="B14" s="7" t="s">
        <v>48</v>
      </c>
      <c r="C14" s="7" t="s">
        <v>16</v>
      </c>
      <c r="D14" s="7" t="s">
        <v>17</v>
      </c>
      <c r="E14" s="7" t="s">
        <v>49</v>
      </c>
      <c r="F14" s="7">
        <v>5</v>
      </c>
      <c r="G14" s="7" t="s">
        <v>50</v>
      </c>
      <c r="H14" s="7" t="s">
        <v>20</v>
      </c>
      <c r="I14" s="7">
        <v>1991</v>
      </c>
      <c r="J14" s="7"/>
      <c r="K14" s="7" t="s">
        <v>21</v>
      </c>
      <c r="L14" s="206"/>
      <c r="M14" s="195" t="s">
        <v>51</v>
      </c>
      <c r="N14" s="196"/>
    </row>
    <row r="15" spans="1:14" s="26" customFormat="1" ht="14.25">
      <c r="A15" s="22">
        <v>5</v>
      </c>
      <c r="B15" s="23" t="s">
        <v>56</v>
      </c>
      <c r="C15" s="24" t="s">
        <v>53</v>
      </c>
      <c r="D15" s="24" t="s">
        <v>17</v>
      </c>
      <c r="E15" s="24" t="s">
        <v>54</v>
      </c>
      <c r="F15" s="24">
        <v>4</v>
      </c>
      <c r="G15" s="24" t="s">
        <v>55</v>
      </c>
      <c r="H15" s="24" t="s">
        <v>57</v>
      </c>
      <c r="I15" s="24"/>
      <c r="J15" s="24"/>
      <c r="K15" s="24"/>
      <c r="L15" s="206"/>
      <c r="M15" s="24"/>
      <c r="N15" s="25"/>
    </row>
    <row r="16" spans="1:14" s="6" customFormat="1" ht="14.25">
      <c r="A16" s="11">
        <v>6</v>
      </c>
      <c r="B16" s="7" t="s">
        <v>58</v>
      </c>
      <c r="C16" s="125" t="s">
        <v>59</v>
      </c>
      <c r="D16" s="7" t="s">
        <v>17</v>
      </c>
      <c r="E16" s="7" t="s">
        <v>60</v>
      </c>
      <c r="F16" s="7">
        <v>7</v>
      </c>
      <c r="G16" s="7" t="s">
        <v>42</v>
      </c>
      <c r="H16" s="7" t="s">
        <v>43</v>
      </c>
      <c r="I16" s="7">
        <v>1985</v>
      </c>
      <c r="J16" s="7"/>
      <c r="K16" s="7" t="s">
        <v>36</v>
      </c>
      <c r="L16" s="206"/>
      <c r="M16" s="7" t="s">
        <v>46</v>
      </c>
      <c r="N16" s="12"/>
    </row>
    <row r="17" spans="1:14" s="6" customFormat="1" ht="14.25">
      <c r="A17" s="11">
        <v>7</v>
      </c>
      <c r="B17" s="7" t="s">
        <v>61</v>
      </c>
      <c r="C17" s="7" t="s">
        <v>62</v>
      </c>
      <c r="D17" s="7" t="s">
        <v>17</v>
      </c>
      <c r="E17" s="7" t="s">
        <v>63</v>
      </c>
      <c r="F17" s="7">
        <v>8</v>
      </c>
      <c r="G17" s="7" t="s">
        <v>42</v>
      </c>
      <c r="H17" s="28" t="s">
        <v>66</v>
      </c>
      <c r="I17" s="7">
        <v>2010</v>
      </c>
      <c r="J17" s="7"/>
      <c r="K17" s="7" t="s">
        <v>64</v>
      </c>
      <c r="L17" s="206"/>
      <c r="M17" s="27" t="s">
        <v>65</v>
      </c>
      <c r="N17" s="12"/>
    </row>
    <row r="18" spans="1:14" s="6" customFormat="1" ht="14.25">
      <c r="A18" s="11">
        <v>8</v>
      </c>
      <c r="B18" s="29" t="s">
        <v>67</v>
      </c>
      <c r="C18" s="30" t="s">
        <v>68</v>
      </c>
      <c r="D18" s="30" t="s">
        <v>69</v>
      </c>
      <c r="E18" s="30" t="s">
        <v>70</v>
      </c>
      <c r="F18" s="30">
        <v>6</v>
      </c>
      <c r="G18" s="30" t="s">
        <v>71</v>
      </c>
      <c r="H18" s="15" t="s">
        <v>47</v>
      </c>
      <c r="I18" s="30"/>
      <c r="J18" s="30"/>
      <c r="K18" s="30" t="s">
        <v>72</v>
      </c>
      <c r="L18" s="206"/>
      <c r="M18" s="27" t="s">
        <v>73</v>
      </c>
      <c r="N18" s="12"/>
    </row>
    <row r="19" spans="1:14" s="26" customFormat="1" ht="14.25">
      <c r="A19" s="22">
        <v>9</v>
      </c>
      <c r="B19" s="23" t="s">
        <v>74</v>
      </c>
      <c r="C19" s="24" t="s">
        <v>53</v>
      </c>
      <c r="D19" s="24" t="s">
        <v>17</v>
      </c>
      <c r="E19" s="24" t="s">
        <v>75</v>
      </c>
      <c r="F19" s="24">
        <v>6</v>
      </c>
      <c r="G19" s="24" t="s">
        <v>55</v>
      </c>
      <c r="H19" s="24" t="s">
        <v>47</v>
      </c>
      <c r="I19" s="24"/>
      <c r="J19" s="24"/>
      <c r="K19" s="24"/>
      <c r="L19" s="206"/>
      <c r="M19" s="24"/>
      <c r="N19" s="25"/>
    </row>
    <row r="20" spans="1:14" s="6" customFormat="1" ht="14.25">
      <c r="A20" s="11">
        <v>10</v>
      </c>
      <c r="B20" s="29" t="s">
        <v>67</v>
      </c>
      <c r="C20" s="30" t="s">
        <v>76</v>
      </c>
      <c r="D20" s="30" t="s">
        <v>17</v>
      </c>
      <c r="E20" s="30" t="s">
        <v>77</v>
      </c>
      <c r="F20" s="30">
        <v>14</v>
      </c>
      <c r="G20" s="30" t="s">
        <v>78</v>
      </c>
      <c r="H20" s="30" t="s">
        <v>47</v>
      </c>
      <c r="I20" s="30">
        <v>1992</v>
      </c>
      <c r="J20" s="30"/>
      <c r="K20" s="30" t="s">
        <v>72</v>
      </c>
      <c r="L20" s="206"/>
      <c r="M20" s="7"/>
      <c r="N20" s="12"/>
    </row>
    <row r="21" spans="1:14" s="6" customFormat="1" ht="14.25">
      <c r="A21" s="197">
        <v>11</v>
      </c>
      <c r="B21" s="199" t="s">
        <v>79</v>
      </c>
      <c r="C21" s="201" t="s">
        <v>80</v>
      </c>
      <c r="D21" s="33" t="s">
        <v>17</v>
      </c>
      <c r="E21" s="33" t="s">
        <v>81</v>
      </c>
      <c r="F21" s="33">
        <v>7</v>
      </c>
      <c r="G21" s="33" t="s">
        <v>19</v>
      </c>
      <c r="H21" s="33" t="s">
        <v>57</v>
      </c>
      <c r="I21" s="33">
        <v>1987</v>
      </c>
      <c r="J21" s="33"/>
      <c r="K21" s="203" t="s">
        <v>82</v>
      </c>
      <c r="L21" s="206"/>
      <c r="M21" s="31"/>
      <c r="N21" s="32"/>
    </row>
    <row r="22" spans="1:14" s="6" customFormat="1" ht="15" thickBot="1">
      <c r="A22" s="198"/>
      <c r="B22" s="200"/>
      <c r="C22" s="202"/>
      <c r="D22" s="42" t="s">
        <v>17</v>
      </c>
      <c r="E22" s="42" t="s">
        <v>81</v>
      </c>
      <c r="F22" s="42">
        <v>7</v>
      </c>
      <c r="G22" s="42" t="s">
        <v>42</v>
      </c>
      <c r="H22" s="42" t="s">
        <v>57</v>
      </c>
      <c r="I22" s="42">
        <v>1978</v>
      </c>
      <c r="J22" s="42"/>
      <c r="K22" s="204"/>
      <c r="L22" s="206"/>
      <c r="M22" s="42"/>
      <c r="N22" s="32"/>
    </row>
    <row r="23" spans="1:14" s="50" customFormat="1" ht="14.25">
      <c r="A23" s="46">
        <v>12</v>
      </c>
      <c r="B23" s="47" t="s">
        <v>93</v>
      </c>
      <c r="C23" s="48" t="s">
        <v>94</v>
      </c>
      <c r="D23" s="48" t="s">
        <v>17</v>
      </c>
      <c r="E23" s="48" t="s">
        <v>95</v>
      </c>
      <c r="F23" s="48">
        <v>4</v>
      </c>
      <c r="G23" s="48" t="s">
        <v>96</v>
      </c>
      <c r="H23" s="48" t="s">
        <v>98</v>
      </c>
      <c r="I23" s="48"/>
      <c r="J23" s="48"/>
      <c r="K23" s="48" t="s">
        <v>97</v>
      </c>
      <c r="L23" s="205" t="s">
        <v>92</v>
      </c>
      <c r="M23" s="48"/>
      <c r="N23" s="49"/>
    </row>
    <row r="24" spans="1:14" s="50" customFormat="1" ht="14.25">
      <c r="A24" s="221">
        <v>13</v>
      </c>
      <c r="B24" s="199" t="s">
        <v>99</v>
      </c>
      <c r="C24" s="199" t="s">
        <v>100</v>
      </c>
      <c r="D24" s="54" t="s">
        <v>17</v>
      </c>
      <c r="E24" s="54" t="s">
        <v>103</v>
      </c>
      <c r="F24" s="54">
        <v>9</v>
      </c>
      <c r="G24" s="54" t="s">
        <v>104</v>
      </c>
      <c r="H24" s="54" t="s">
        <v>43</v>
      </c>
      <c r="I24" s="51"/>
      <c r="J24" s="51"/>
      <c r="K24" s="203" t="s">
        <v>102</v>
      </c>
      <c r="L24" s="206"/>
      <c r="M24" s="54" t="s">
        <v>106</v>
      </c>
      <c r="N24" s="52"/>
    </row>
    <row r="25" spans="1:14" s="6" customFormat="1" ht="14.25" customHeight="1">
      <c r="A25" s="222"/>
      <c r="B25" s="208"/>
      <c r="C25" s="208"/>
      <c r="D25" s="7" t="s">
        <v>17</v>
      </c>
      <c r="E25" s="7" t="s">
        <v>101</v>
      </c>
      <c r="F25" s="7">
        <v>9</v>
      </c>
      <c r="G25" s="7" t="s">
        <v>105</v>
      </c>
      <c r="H25" s="7" t="s">
        <v>43</v>
      </c>
      <c r="I25" s="7"/>
      <c r="J25" s="7"/>
      <c r="K25" s="223"/>
      <c r="L25" s="206"/>
      <c r="M25" s="7"/>
      <c r="N25" s="12" t="s">
        <v>107</v>
      </c>
    </row>
    <row r="26" spans="1:14" s="6" customFormat="1" ht="14.25" customHeight="1">
      <c r="A26" s="221">
        <v>14</v>
      </c>
      <c r="B26" s="199" t="s">
        <v>108</v>
      </c>
      <c r="C26" s="209" t="s">
        <v>109</v>
      </c>
      <c r="D26" s="7" t="s">
        <v>17</v>
      </c>
      <c r="E26" s="7" t="s">
        <v>88</v>
      </c>
      <c r="F26" s="7">
        <v>13</v>
      </c>
      <c r="G26" s="7" t="s">
        <v>104</v>
      </c>
      <c r="H26" s="7" t="s">
        <v>20</v>
      </c>
      <c r="I26" s="7"/>
      <c r="J26" s="7">
        <v>2009</v>
      </c>
      <c r="K26" s="203" t="s">
        <v>112</v>
      </c>
      <c r="L26" s="206"/>
      <c r="M26" s="7" t="s">
        <v>113</v>
      </c>
      <c r="N26" s="12" t="s">
        <v>114</v>
      </c>
    </row>
    <row r="27" spans="1:14" s="6" customFormat="1" ht="14.25">
      <c r="A27" s="222"/>
      <c r="B27" s="208"/>
      <c r="C27" s="210"/>
      <c r="D27" s="7" t="s">
        <v>110</v>
      </c>
      <c r="E27" s="7" t="s">
        <v>111</v>
      </c>
      <c r="F27" s="7">
        <v>13</v>
      </c>
      <c r="G27" s="7" t="s">
        <v>105</v>
      </c>
      <c r="H27" s="7" t="s">
        <v>66</v>
      </c>
      <c r="I27" s="7"/>
      <c r="J27" s="7"/>
      <c r="K27" s="223"/>
      <c r="L27" s="206"/>
      <c r="M27" s="7"/>
      <c r="N27" s="12"/>
    </row>
    <row r="28" spans="1:14" s="6" customFormat="1" ht="14.25">
      <c r="A28" s="44">
        <v>15</v>
      </c>
      <c r="B28" s="7" t="s">
        <v>115</v>
      </c>
      <c r="C28" s="7" t="s">
        <v>116</v>
      </c>
      <c r="D28" s="7" t="s">
        <v>17</v>
      </c>
      <c r="E28" s="7" t="s">
        <v>117</v>
      </c>
      <c r="F28" s="7">
        <v>5</v>
      </c>
      <c r="G28" s="7" t="s">
        <v>104</v>
      </c>
      <c r="H28" s="7" t="s">
        <v>20</v>
      </c>
      <c r="I28" s="7">
        <v>1972</v>
      </c>
      <c r="J28" s="7">
        <v>2002</v>
      </c>
      <c r="K28" s="7" t="s">
        <v>102</v>
      </c>
      <c r="L28" s="206"/>
      <c r="M28" s="7"/>
      <c r="N28" s="12"/>
    </row>
    <row r="29" spans="1:14" s="6" customFormat="1" ht="14.25">
      <c r="A29" s="44">
        <v>16</v>
      </c>
      <c r="B29" s="7" t="s">
        <v>118</v>
      </c>
      <c r="C29" s="125" t="s">
        <v>119</v>
      </c>
      <c r="D29" s="7" t="s">
        <v>17</v>
      </c>
      <c r="E29" s="7" t="s">
        <v>120</v>
      </c>
      <c r="F29" s="7">
        <v>5</v>
      </c>
      <c r="G29" s="7" t="s">
        <v>50</v>
      </c>
      <c r="H29" s="7" t="s">
        <v>20</v>
      </c>
      <c r="I29" s="7"/>
      <c r="J29" s="7"/>
      <c r="K29" s="7" t="s">
        <v>112</v>
      </c>
      <c r="L29" s="206"/>
      <c r="M29" s="7"/>
      <c r="N29" s="12"/>
    </row>
    <row r="30" spans="1:14" s="26" customFormat="1" ht="14.25">
      <c r="A30" s="56">
        <v>17</v>
      </c>
      <c r="B30" s="23" t="s">
        <v>121</v>
      </c>
      <c r="C30" s="24" t="s">
        <v>122</v>
      </c>
      <c r="D30" s="24" t="s">
        <v>17</v>
      </c>
      <c r="E30" s="24" t="s">
        <v>123</v>
      </c>
      <c r="F30" s="24">
        <v>5</v>
      </c>
      <c r="G30" s="24" t="s">
        <v>124</v>
      </c>
      <c r="H30" s="24" t="s">
        <v>98</v>
      </c>
      <c r="I30" s="24"/>
      <c r="J30" s="24">
        <v>1992</v>
      </c>
      <c r="K30" s="24" t="s">
        <v>21</v>
      </c>
      <c r="L30" s="206"/>
      <c r="M30" s="24"/>
      <c r="N30" s="25"/>
    </row>
    <row r="31" spans="1:14" s="26" customFormat="1" ht="14.25">
      <c r="A31" s="221">
        <v>18</v>
      </c>
      <c r="B31" s="199" t="s">
        <v>125</v>
      </c>
      <c r="C31" s="225" t="s">
        <v>126</v>
      </c>
      <c r="D31" s="20" t="s">
        <v>69</v>
      </c>
      <c r="E31" s="20" t="s">
        <v>127</v>
      </c>
      <c r="F31" s="20">
        <v>9</v>
      </c>
      <c r="G31" s="20" t="s">
        <v>105</v>
      </c>
      <c r="H31" s="20" t="s">
        <v>128</v>
      </c>
      <c r="I31" s="20"/>
      <c r="J31" s="20"/>
      <c r="K31" s="203" t="s">
        <v>112</v>
      </c>
      <c r="L31" s="206"/>
      <c r="M31" s="20" t="s">
        <v>113</v>
      </c>
      <c r="N31" s="57" t="s">
        <v>129</v>
      </c>
    </row>
    <row r="32" spans="1:14" s="6" customFormat="1" ht="14.25">
      <c r="A32" s="222"/>
      <c r="B32" s="208"/>
      <c r="C32" s="226"/>
      <c r="D32" s="20" t="s">
        <v>17</v>
      </c>
      <c r="E32" s="20" t="s">
        <v>117</v>
      </c>
      <c r="F32" s="20">
        <v>9</v>
      </c>
      <c r="G32" s="20" t="s">
        <v>104</v>
      </c>
      <c r="H32" s="20" t="s">
        <v>43</v>
      </c>
      <c r="I32" s="20"/>
      <c r="J32" s="20"/>
      <c r="K32" s="223"/>
      <c r="L32" s="206"/>
      <c r="M32" s="7"/>
      <c r="N32" s="12"/>
    </row>
    <row r="33" spans="1:14" s="60" customFormat="1" ht="14.25">
      <c r="A33" s="58">
        <v>19</v>
      </c>
      <c r="B33" s="29" t="s">
        <v>130</v>
      </c>
      <c r="C33" s="29" t="s">
        <v>131</v>
      </c>
      <c r="D33" s="29" t="s">
        <v>17</v>
      </c>
      <c r="E33" s="29" t="s">
        <v>117</v>
      </c>
      <c r="F33" s="29">
        <v>11</v>
      </c>
      <c r="G33" s="29" t="s">
        <v>132</v>
      </c>
      <c r="H33" s="29" t="s">
        <v>43</v>
      </c>
      <c r="I33" s="29"/>
      <c r="J33" s="29">
        <v>1995</v>
      </c>
      <c r="K33" s="29" t="s">
        <v>72</v>
      </c>
      <c r="L33" s="206"/>
      <c r="M33" s="29" t="s">
        <v>133</v>
      </c>
      <c r="N33" s="59"/>
    </row>
    <row r="34" spans="1:14" s="6" customFormat="1" ht="14.25">
      <c r="A34" s="44">
        <v>20</v>
      </c>
      <c r="B34" s="7" t="s">
        <v>134</v>
      </c>
      <c r="C34" s="125" t="s">
        <v>135</v>
      </c>
      <c r="D34" s="7" t="s">
        <v>69</v>
      </c>
      <c r="E34" s="7" t="s">
        <v>127</v>
      </c>
      <c r="F34" s="7">
        <v>5</v>
      </c>
      <c r="G34" s="7" t="s">
        <v>33</v>
      </c>
      <c r="H34" s="7" t="s">
        <v>66</v>
      </c>
      <c r="I34" s="7"/>
      <c r="J34" s="7"/>
      <c r="K34" s="7" t="s">
        <v>112</v>
      </c>
      <c r="L34" s="206"/>
      <c r="M34" s="7"/>
      <c r="N34" s="12"/>
    </row>
    <row r="35" spans="1:14" s="6" customFormat="1" ht="14.25">
      <c r="A35" s="44">
        <v>21</v>
      </c>
      <c r="B35" s="7" t="s">
        <v>56</v>
      </c>
      <c r="C35" s="7" t="s">
        <v>136</v>
      </c>
      <c r="D35" s="7" t="s">
        <v>17</v>
      </c>
      <c r="E35" s="7" t="s">
        <v>117</v>
      </c>
      <c r="F35" s="7">
        <v>6</v>
      </c>
      <c r="G35" s="7" t="s">
        <v>104</v>
      </c>
      <c r="H35" s="7" t="s">
        <v>20</v>
      </c>
      <c r="I35" s="7"/>
      <c r="J35" s="7"/>
      <c r="K35" s="7" t="s">
        <v>137</v>
      </c>
      <c r="L35" s="206"/>
      <c r="M35" s="7"/>
      <c r="N35" s="12"/>
    </row>
    <row r="36" spans="1:14" s="6" customFormat="1" ht="15" thickBot="1">
      <c r="A36" s="53">
        <v>22</v>
      </c>
      <c r="B36" s="43" t="s">
        <v>138</v>
      </c>
      <c r="C36" s="43" t="s">
        <v>116</v>
      </c>
      <c r="D36" s="43" t="s">
        <v>17</v>
      </c>
      <c r="E36" s="43" t="s">
        <v>139</v>
      </c>
      <c r="F36" s="43">
        <v>3</v>
      </c>
      <c r="G36" s="43" t="s">
        <v>104</v>
      </c>
      <c r="H36" s="43" t="s">
        <v>43</v>
      </c>
      <c r="I36" s="43">
        <v>1968</v>
      </c>
      <c r="J36" s="43"/>
      <c r="K36" s="43" t="s">
        <v>140</v>
      </c>
      <c r="L36" s="206"/>
      <c r="M36" s="43" t="s">
        <v>141</v>
      </c>
      <c r="N36" s="32"/>
    </row>
    <row r="37" spans="1:14" ht="14.25">
      <c r="A37" s="63">
        <v>23</v>
      </c>
      <c r="B37" s="9" t="s">
        <v>143</v>
      </c>
      <c r="C37" s="126" t="s">
        <v>150</v>
      </c>
      <c r="D37" s="9" t="s">
        <v>17</v>
      </c>
      <c r="E37" s="9" t="s">
        <v>146</v>
      </c>
      <c r="F37" s="9">
        <v>7</v>
      </c>
      <c r="G37" s="9" t="s">
        <v>147</v>
      </c>
      <c r="H37" s="9" t="s">
        <v>43</v>
      </c>
      <c r="I37" s="9"/>
      <c r="J37" s="9">
        <v>1994</v>
      </c>
      <c r="K37" s="9" t="s">
        <v>36</v>
      </c>
      <c r="L37" s="205" t="s">
        <v>142</v>
      </c>
      <c r="M37" s="9"/>
      <c r="N37" s="10" t="s">
        <v>148</v>
      </c>
    </row>
    <row r="38" spans="1:14" ht="14.25">
      <c r="A38" s="44">
        <v>24</v>
      </c>
      <c r="B38" s="7" t="s">
        <v>149</v>
      </c>
      <c r="C38" s="125" t="s">
        <v>144</v>
      </c>
      <c r="D38" s="7" t="s">
        <v>17</v>
      </c>
      <c r="E38" s="7" t="s">
        <v>145</v>
      </c>
      <c r="F38" s="7">
        <v>5</v>
      </c>
      <c r="G38" s="7" t="s">
        <v>151</v>
      </c>
      <c r="H38" s="7" t="s">
        <v>20</v>
      </c>
      <c r="I38" s="7"/>
      <c r="J38" s="7"/>
      <c r="K38" s="7" t="s">
        <v>36</v>
      </c>
      <c r="L38" s="206"/>
      <c r="M38" s="7"/>
      <c r="N38" s="12"/>
    </row>
    <row r="39" spans="1:14" ht="14.25">
      <c r="A39" s="44">
        <v>25</v>
      </c>
      <c r="B39" s="7" t="s">
        <v>152</v>
      </c>
      <c r="C39" s="7" t="s">
        <v>153</v>
      </c>
      <c r="D39" s="7" t="s">
        <v>69</v>
      </c>
      <c r="E39" s="7" t="s">
        <v>154</v>
      </c>
      <c r="F39" s="7">
        <v>8</v>
      </c>
      <c r="G39" s="7" t="s">
        <v>155</v>
      </c>
      <c r="H39" s="7" t="s">
        <v>66</v>
      </c>
      <c r="I39" s="7"/>
      <c r="J39" s="7"/>
      <c r="K39" s="7" t="s">
        <v>156</v>
      </c>
      <c r="L39" s="206"/>
      <c r="M39" s="7"/>
      <c r="N39" s="12" t="s">
        <v>157</v>
      </c>
    </row>
    <row r="40" spans="1:14" s="64" customFormat="1" ht="14.25">
      <c r="A40" s="56">
        <v>26</v>
      </c>
      <c r="B40" s="23" t="s">
        <v>160</v>
      </c>
      <c r="C40" s="24" t="s">
        <v>158</v>
      </c>
      <c r="D40" s="24" t="s">
        <v>17</v>
      </c>
      <c r="E40" s="24" t="s">
        <v>159</v>
      </c>
      <c r="F40" s="24">
        <v>4</v>
      </c>
      <c r="G40" s="24" t="s">
        <v>55</v>
      </c>
      <c r="H40" s="24" t="s">
        <v>161</v>
      </c>
      <c r="I40" s="24"/>
      <c r="J40" s="24"/>
      <c r="K40" s="24"/>
      <c r="L40" s="206"/>
      <c r="M40" s="24"/>
      <c r="N40" s="25"/>
    </row>
    <row r="41" spans="1:14" ht="14.25">
      <c r="A41" s="44">
        <v>27</v>
      </c>
      <c r="B41" s="7" t="s">
        <v>162</v>
      </c>
      <c r="C41" s="125" t="s">
        <v>163</v>
      </c>
      <c r="D41" s="7" t="s">
        <v>69</v>
      </c>
      <c r="E41" s="7" t="s">
        <v>164</v>
      </c>
      <c r="F41" s="7">
        <v>4</v>
      </c>
      <c r="G41" s="7" t="s">
        <v>42</v>
      </c>
      <c r="H41" s="7" t="s">
        <v>66</v>
      </c>
      <c r="I41" s="7"/>
      <c r="J41" s="7"/>
      <c r="K41" s="7" t="s">
        <v>36</v>
      </c>
      <c r="L41" s="206"/>
      <c r="M41" s="7" t="s">
        <v>165</v>
      </c>
      <c r="N41" s="12" t="s">
        <v>166</v>
      </c>
    </row>
    <row r="42" spans="1:14" ht="14.25">
      <c r="A42" s="44">
        <v>28</v>
      </c>
      <c r="B42" s="7" t="s">
        <v>167</v>
      </c>
      <c r="C42" s="65" t="s">
        <v>168</v>
      </c>
      <c r="D42" s="7" t="s">
        <v>17</v>
      </c>
      <c r="E42" s="7" t="s">
        <v>169</v>
      </c>
      <c r="F42" s="7">
        <v>3</v>
      </c>
      <c r="G42" s="7" t="s">
        <v>170</v>
      </c>
      <c r="H42" s="7" t="s">
        <v>20</v>
      </c>
      <c r="I42" s="7">
        <v>1965</v>
      </c>
      <c r="J42" s="7"/>
      <c r="K42" s="7" t="s">
        <v>171</v>
      </c>
      <c r="L42" s="206"/>
      <c r="M42" s="7" t="s">
        <v>172</v>
      </c>
      <c r="N42" s="12"/>
    </row>
    <row r="43" spans="1:14" s="70" customFormat="1" ht="14.25">
      <c r="A43" s="66">
        <v>29</v>
      </c>
      <c r="B43" s="67" t="s">
        <v>173</v>
      </c>
      <c r="C43" s="68" t="s">
        <v>174</v>
      </c>
      <c r="D43" s="68" t="s">
        <v>69</v>
      </c>
      <c r="E43" s="68" t="s">
        <v>175</v>
      </c>
      <c r="F43" s="68">
        <v>4</v>
      </c>
      <c r="G43" s="68" t="s">
        <v>96</v>
      </c>
      <c r="H43" s="68" t="s">
        <v>176</v>
      </c>
      <c r="I43" s="68"/>
      <c r="J43" s="68"/>
      <c r="K43" s="68" t="s">
        <v>97</v>
      </c>
      <c r="L43" s="206"/>
      <c r="M43" s="68"/>
      <c r="N43" s="69"/>
    </row>
    <row r="44" spans="1:14" ht="14.25">
      <c r="A44" s="44">
        <v>30</v>
      </c>
      <c r="B44" s="7" t="s">
        <v>177</v>
      </c>
      <c r="C44" s="125" t="s">
        <v>178</v>
      </c>
      <c r="D44" s="7" t="s">
        <v>110</v>
      </c>
      <c r="E44" s="7" t="s">
        <v>179</v>
      </c>
      <c r="F44" s="7" t="s">
        <v>180</v>
      </c>
      <c r="G44" s="7" t="s">
        <v>33</v>
      </c>
      <c r="H44" s="7" t="s">
        <v>66</v>
      </c>
      <c r="I44" s="7"/>
      <c r="J44" s="7"/>
      <c r="K44" s="7" t="s">
        <v>181</v>
      </c>
      <c r="L44" s="206"/>
      <c r="M44" s="7"/>
      <c r="N44" s="12"/>
    </row>
    <row r="45" spans="1:14" ht="14.25">
      <c r="A45" s="44">
        <v>31</v>
      </c>
      <c r="B45" s="7" t="s">
        <v>182</v>
      </c>
      <c r="C45" s="7" t="s">
        <v>153</v>
      </c>
      <c r="D45" s="7" t="s">
        <v>17</v>
      </c>
      <c r="E45" s="7" t="s">
        <v>183</v>
      </c>
      <c r="F45" s="7">
        <v>6</v>
      </c>
      <c r="G45" s="7" t="s">
        <v>33</v>
      </c>
      <c r="H45" s="7" t="s">
        <v>43</v>
      </c>
      <c r="I45" s="7"/>
      <c r="J45" s="7"/>
      <c r="K45" s="7" t="s">
        <v>156</v>
      </c>
      <c r="L45" s="206"/>
      <c r="M45" s="7"/>
      <c r="N45" s="12"/>
    </row>
    <row r="46" spans="1:14" ht="15" thickBot="1">
      <c r="A46" s="61">
        <v>32</v>
      </c>
      <c r="B46" s="62" t="s">
        <v>184</v>
      </c>
      <c r="C46" s="62" t="s">
        <v>153</v>
      </c>
      <c r="D46" s="62" t="s">
        <v>17</v>
      </c>
      <c r="E46" s="62" t="s">
        <v>185</v>
      </c>
      <c r="F46" s="62">
        <v>3</v>
      </c>
      <c r="G46" s="62" t="s">
        <v>19</v>
      </c>
      <c r="H46" s="62" t="s">
        <v>186</v>
      </c>
      <c r="I46" s="62">
        <v>1977</v>
      </c>
      <c r="J46" s="62">
        <v>2001</v>
      </c>
      <c r="K46" s="62" t="s">
        <v>156</v>
      </c>
      <c r="L46" s="206"/>
      <c r="M46" s="62"/>
      <c r="N46" s="32"/>
    </row>
    <row r="47" spans="1:14" ht="14.25">
      <c r="A47" s="63">
        <v>33</v>
      </c>
      <c r="B47" s="9" t="s">
        <v>188</v>
      </c>
      <c r="C47" s="9" t="s">
        <v>153</v>
      </c>
      <c r="D47" s="9" t="s">
        <v>69</v>
      </c>
      <c r="E47" s="9" t="s">
        <v>190</v>
      </c>
      <c r="F47" s="9">
        <v>5</v>
      </c>
      <c r="G47" s="9" t="s">
        <v>19</v>
      </c>
      <c r="H47" s="9" t="s">
        <v>66</v>
      </c>
      <c r="I47" s="9"/>
      <c r="J47" s="9"/>
      <c r="K47" s="9" t="s">
        <v>156</v>
      </c>
      <c r="L47" s="205" t="s">
        <v>187</v>
      </c>
      <c r="M47" s="9"/>
      <c r="N47" s="10" t="s">
        <v>191</v>
      </c>
    </row>
    <row r="48" spans="1:14" ht="14.25">
      <c r="A48" s="44">
        <v>34</v>
      </c>
      <c r="B48" s="7" t="s">
        <v>189</v>
      </c>
      <c r="C48" s="125" t="s">
        <v>178</v>
      </c>
      <c r="D48" s="7" t="s">
        <v>17</v>
      </c>
      <c r="E48" s="7" t="s">
        <v>190</v>
      </c>
      <c r="F48" s="7">
        <v>3</v>
      </c>
      <c r="G48" s="7" t="s">
        <v>33</v>
      </c>
      <c r="H48" s="7" t="s">
        <v>20</v>
      </c>
      <c r="I48" s="7"/>
      <c r="J48" s="7"/>
      <c r="K48" s="7" t="s">
        <v>192</v>
      </c>
      <c r="L48" s="206"/>
      <c r="M48" s="7"/>
      <c r="N48" s="12"/>
    </row>
    <row r="49" spans="1:14" s="1" customFormat="1" ht="14.25">
      <c r="A49" s="221">
        <v>35</v>
      </c>
      <c r="B49" s="199" t="s">
        <v>193</v>
      </c>
      <c r="C49" s="201" t="s">
        <v>168</v>
      </c>
      <c r="D49" s="7" t="s">
        <v>206</v>
      </c>
      <c r="E49" s="7" t="s">
        <v>195</v>
      </c>
      <c r="F49" s="7" t="s">
        <v>180</v>
      </c>
      <c r="G49" s="7" t="s">
        <v>197</v>
      </c>
      <c r="H49" s="7" t="s">
        <v>66</v>
      </c>
      <c r="I49" s="7"/>
      <c r="J49" s="7"/>
      <c r="K49" s="199" t="s">
        <v>194</v>
      </c>
      <c r="L49" s="206"/>
      <c r="M49" s="7"/>
      <c r="N49" s="12" t="s">
        <v>199</v>
      </c>
    </row>
    <row r="50" spans="1:14" ht="14.25">
      <c r="A50" s="222"/>
      <c r="B50" s="208"/>
      <c r="C50" s="227"/>
      <c r="D50" s="7" t="s">
        <v>17</v>
      </c>
      <c r="E50" s="7" t="s">
        <v>196</v>
      </c>
      <c r="F50" s="7">
        <v>6</v>
      </c>
      <c r="G50" s="7" t="s">
        <v>198</v>
      </c>
      <c r="H50" s="7" t="s">
        <v>43</v>
      </c>
      <c r="I50" s="7">
        <v>1973</v>
      </c>
      <c r="J50" s="7"/>
      <c r="K50" s="208"/>
      <c r="L50" s="206"/>
      <c r="M50" s="7"/>
      <c r="N50" s="12"/>
    </row>
    <row r="51" spans="1:14" ht="14.25">
      <c r="A51" s="44">
        <v>36</v>
      </c>
      <c r="B51" s="7" t="s">
        <v>200</v>
      </c>
      <c r="C51" s="125" t="s">
        <v>201</v>
      </c>
      <c r="D51" s="7" t="s">
        <v>69</v>
      </c>
      <c r="E51" s="7" t="s">
        <v>190</v>
      </c>
      <c r="F51" s="7">
        <v>2</v>
      </c>
      <c r="G51" s="7" t="s">
        <v>202</v>
      </c>
      <c r="H51" s="7" t="s">
        <v>66</v>
      </c>
      <c r="I51" s="7"/>
      <c r="J51" s="7"/>
      <c r="K51" s="7" t="s">
        <v>36</v>
      </c>
      <c r="L51" s="206"/>
      <c r="M51" s="7"/>
      <c r="N51" s="12"/>
    </row>
    <row r="52" spans="1:14" s="1" customFormat="1" ht="14.25">
      <c r="A52" s="221">
        <v>37</v>
      </c>
      <c r="B52" s="199" t="s">
        <v>415</v>
      </c>
      <c r="C52" s="199" t="s">
        <v>203</v>
      </c>
      <c r="D52" s="7" t="s">
        <v>17</v>
      </c>
      <c r="E52" s="7" t="s">
        <v>416</v>
      </c>
      <c r="F52" s="7">
        <v>7</v>
      </c>
      <c r="G52" s="7" t="s">
        <v>417</v>
      </c>
      <c r="H52" s="7" t="s">
        <v>43</v>
      </c>
      <c r="I52" s="7"/>
      <c r="J52" s="7"/>
      <c r="K52" s="199" t="s">
        <v>204</v>
      </c>
      <c r="L52" s="206"/>
      <c r="M52" s="7"/>
      <c r="N52" s="12"/>
    </row>
    <row r="53" spans="1:14" ht="14.25">
      <c r="A53" s="222"/>
      <c r="B53" s="208"/>
      <c r="C53" s="208"/>
      <c r="D53" s="7" t="s">
        <v>420</v>
      </c>
      <c r="E53" s="7" t="s">
        <v>418</v>
      </c>
      <c r="F53" s="7">
        <v>7</v>
      </c>
      <c r="G53" s="7" t="s">
        <v>419</v>
      </c>
      <c r="H53" s="7" t="s">
        <v>66</v>
      </c>
      <c r="I53" s="7"/>
      <c r="J53" s="7"/>
      <c r="K53" s="208"/>
      <c r="L53" s="206"/>
      <c r="M53" s="7"/>
      <c r="N53" s="12"/>
    </row>
    <row r="54" spans="1:14" ht="14.25">
      <c r="A54" s="44">
        <v>38</v>
      </c>
      <c r="B54" s="7" t="s">
        <v>205</v>
      </c>
      <c r="C54" s="65" t="s">
        <v>168</v>
      </c>
      <c r="D54" s="7" t="s">
        <v>206</v>
      </c>
      <c r="E54" s="7" t="s">
        <v>190</v>
      </c>
      <c r="F54" s="7">
        <v>7</v>
      </c>
      <c r="G54" s="7" t="s">
        <v>19</v>
      </c>
      <c r="H54" s="7" t="s">
        <v>66</v>
      </c>
      <c r="I54" s="7">
        <v>1931</v>
      </c>
      <c r="J54" s="7"/>
      <c r="K54" s="7" t="s">
        <v>82</v>
      </c>
      <c r="L54" s="206"/>
      <c r="M54" s="7"/>
      <c r="N54" s="12" t="s">
        <v>207</v>
      </c>
    </row>
    <row r="55" spans="1:14" ht="14.25">
      <c r="A55" s="44">
        <v>39</v>
      </c>
      <c r="B55" s="7" t="s">
        <v>208</v>
      </c>
      <c r="C55" s="7" t="s">
        <v>203</v>
      </c>
      <c r="D55" s="7" t="s">
        <v>17</v>
      </c>
      <c r="E55" s="7" t="s">
        <v>209</v>
      </c>
      <c r="F55" s="7">
        <v>3</v>
      </c>
      <c r="G55" s="7" t="s">
        <v>155</v>
      </c>
      <c r="H55" s="7" t="s">
        <v>43</v>
      </c>
      <c r="I55" s="7"/>
      <c r="J55" s="7"/>
      <c r="K55" s="7" t="s">
        <v>204</v>
      </c>
      <c r="L55" s="206"/>
      <c r="M55" s="7"/>
      <c r="N55" s="12" t="s">
        <v>207</v>
      </c>
    </row>
    <row r="56" spans="1:14" ht="14.25">
      <c r="A56" s="44">
        <v>40</v>
      </c>
      <c r="B56" s="7" t="s">
        <v>210</v>
      </c>
      <c r="C56" s="7" t="s">
        <v>203</v>
      </c>
      <c r="D56" s="7" t="s">
        <v>17</v>
      </c>
      <c r="E56" s="7" t="s">
        <v>211</v>
      </c>
      <c r="F56" s="7">
        <v>2</v>
      </c>
      <c r="G56" s="7" t="s">
        <v>155</v>
      </c>
      <c r="H56" s="7" t="s">
        <v>43</v>
      </c>
      <c r="I56" s="7">
        <v>1979</v>
      </c>
      <c r="J56" s="7"/>
      <c r="K56" s="7" t="s">
        <v>204</v>
      </c>
      <c r="L56" s="206"/>
      <c r="M56" s="7"/>
      <c r="N56" s="12"/>
    </row>
    <row r="57" spans="1:14" ht="14.25">
      <c r="A57" s="44">
        <v>41</v>
      </c>
      <c r="B57" s="7" t="s">
        <v>212</v>
      </c>
      <c r="C57" s="7" t="s">
        <v>203</v>
      </c>
      <c r="D57" s="7" t="s">
        <v>69</v>
      </c>
      <c r="E57" s="7" t="s">
        <v>190</v>
      </c>
      <c r="F57" s="7">
        <v>2</v>
      </c>
      <c r="G57" s="7" t="s">
        <v>213</v>
      </c>
      <c r="H57" s="7" t="s">
        <v>66</v>
      </c>
      <c r="I57" s="7"/>
      <c r="J57" s="7"/>
      <c r="K57" s="7" t="s">
        <v>204</v>
      </c>
      <c r="L57" s="206"/>
      <c r="M57" s="7"/>
      <c r="N57" s="12"/>
    </row>
    <row r="58" spans="1:14" ht="14.25">
      <c r="A58" s="44">
        <v>42</v>
      </c>
      <c r="B58" s="7" t="s">
        <v>214</v>
      </c>
      <c r="C58" s="7" t="s">
        <v>203</v>
      </c>
      <c r="D58" s="7" t="s">
        <v>206</v>
      </c>
      <c r="E58" s="7" t="s">
        <v>190</v>
      </c>
      <c r="F58" s="7">
        <v>4</v>
      </c>
      <c r="G58" s="7" t="s">
        <v>202</v>
      </c>
      <c r="H58" s="28" t="s">
        <v>29</v>
      </c>
      <c r="I58" s="7"/>
      <c r="J58" s="7"/>
      <c r="K58" s="7" t="s">
        <v>204</v>
      </c>
      <c r="L58" s="206"/>
      <c r="M58" s="27" t="s">
        <v>215</v>
      </c>
      <c r="N58" s="73" t="s">
        <v>216</v>
      </c>
    </row>
    <row r="59" spans="1:14" ht="15" thickBot="1">
      <c r="A59" s="71">
        <v>43</v>
      </c>
      <c r="B59" s="72" t="s">
        <v>217</v>
      </c>
      <c r="C59" s="72" t="s">
        <v>203</v>
      </c>
      <c r="D59" s="72" t="s">
        <v>69</v>
      </c>
      <c r="E59" s="72" t="s">
        <v>190</v>
      </c>
      <c r="F59" s="72">
        <v>3</v>
      </c>
      <c r="G59" s="72" t="s">
        <v>202</v>
      </c>
      <c r="H59" s="72" t="s">
        <v>66</v>
      </c>
      <c r="I59" s="72"/>
      <c r="J59" s="72"/>
      <c r="K59" s="72" t="s">
        <v>204</v>
      </c>
      <c r="L59" s="206"/>
      <c r="M59" s="72"/>
      <c r="N59" s="32" t="s">
        <v>157</v>
      </c>
    </row>
    <row r="60" spans="1:14" s="75" customFormat="1" ht="14.25">
      <c r="A60" s="63">
        <v>44</v>
      </c>
      <c r="B60" s="9" t="s">
        <v>218</v>
      </c>
      <c r="C60" s="35" t="s">
        <v>203</v>
      </c>
      <c r="D60" s="35" t="s">
        <v>17</v>
      </c>
      <c r="E60" s="35" t="s">
        <v>219</v>
      </c>
      <c r="F60" s="35">
        <v>3</v>
      </c>
      <c r="G60" s="35" t="s">
        <v>221</v>
      </c>
      <c r="H60" s="35" t="s">
        <v>222</v>
      </c>
      <c r="I60" s="35"/>
      <c r="J60" s="35"/>
      <c r="K60" s="35" t="s">
        <v>204</v>
      </c>
      <c r="L60" s="218" t="s">
        <v>220</v>
      </c>
      <c r="M60" s="35"/>
      <c r="N60" s="36"/>
    </row>
    <row r="61" spans="1:14" s="75" customFormat="1" ht="14.25">
      <c r="A61" s="44">
        <v>45</v>
      </c>
      <c r="B61" s="77" t="s">
        <v>223</v>
      </c>
      <c r="C61" s="77" t="s">
        <v>203</v>
      </c>
      <c r="D61" s="77" t="s">
        <v>17</v>
      </c>
      <c r="E61" s="77" t="s">
        <v>219</v>
      </c>
      <c r="F61" s="77">
        <v>2</v>
      </c>
      <c r="G61" s="77" t="s">
        <v>221</v>
      </c>
      <c r="H61" s="77" t="s">
        <v>43</v>
      </c>
      <c r="I61" s="77"/>
      <c r="J61" s="77"/>
      <c r="K61" s="77" t="s">
        <v>204</v>
      </c>
      <c r="L61" s="219"/>
      <c r="M61" s="77"/>
      <c r="N61" s="78"/>
    </row>
    <row r="62" spans="1:14" s="75" customFormat="1" ht="14.25">
      <c r="A62" s="44">
        <v>46</v>
      </c>
      <c r="B62" s="77" t="s">
        <v>224</v>
      </c>
      <c r="C62" s="77" t="s">
        <v>203</v>
      </c>
      <c r="D62" s="77" t="s">
        <v>17</v>
      </c>
      <c r="E62" s="77" t="s">
        <v>225</v>
      </c>
      <c r="F62" s="77">
        <v>2</v>
      </c>
      <c r="G62" s="77" t="s">
        <v>221</v>
      </c>
      <c r="H62" s="77" t="s">
        <v>20</v>
      </c>
      <c r="I62" s="77"/>
      <c r="J62" s="77"/>
      <c r="K62" s="77" t="s">
        <v>204</v>
      </c>
      <c r="L62" s="219"/>
      <c r="M62" s="77"/>
      <c r="N62" s="78"/>
    </row>
    <row r="63" spans="1:14" s="75" customFormat="1" ht="14.25">
      <c r="A63" s="44">
        <v>47</v>
      </c>
      <c r="B63" s="77" t="s">
        <v>226</v>
      </c>
      <c r="C63" s="118" t="s">
        <v>227</v>
      </c>
      <c r="D63" s="77" t="s">
        <v>69</v>
      </c>
      <c r="E63" s="77" t="s">
        <v>225</v>
      </c>
      <c r="F63" s="77">
        <v>1</v>
      </c>
      <c r="G63" s="77" t="s">
        <v>228</v>
      </c>
      <c r="H63" s="77" t="s">
        <v>66</v>
      </c>
      <c r="I63" s="77"/>
      <c r="J63" s="77"/>
      <c r="K63" s="77" t="s">
        <v>36</v>
      </c>
      <c r="L63" s="219"/>
      <c r="M63" s="77"/>
      <c r="N63" s="78"/>
    </row>
    <row r="64" spans="1:14" s="75" customFormat="1" ht="14.25">
      <c r="A64" s="44">
        <v>48</v>
      </c>
      <c r="B64" s="77" t="s">
        <v>229</v>
      </c>
      <c r="C64" s="127" t="s">
        <v>230</v>
      </c>
      <c r="D64" s="77" t="s">
        <v>69</v>
      </c>
      <c r="E64" s="77" t="s">
        <v>225</v>
      </c>
      <c r="F64" s="77">
        <v>3</v>
      </c>
      <c r="G64" s="77" t="s">
        <v>231</v>
      </c>
      <c r="H64" s="77" t="s">
        <v>66</v>
      </c>
      <c r="I64" s="77"/>
      <c r="J64" s="77"/>
      <c r="K64" s="77" t="s">
        <v>36</v>
      </c>
      <c r="L64" s="219"/>
      <c r="M64" s="77"/>
      <c r="N64" s="78" t="s">
        <v>232</v>
      </c>
    </row>
    <row r="65" spans="1:14" s="75" customFormat="1" ht="15" thickBot="1">
      <c r="A65" s="112">
        <v>49</v>
      </c>
      <c r="B65" s="113" t="s">
        <v>233</v>
      </c>
      <c r="C65" s="113" t="s">
        <v>203</v>
      </c>
      <c r="D65" s="113" t="s">
        <v>69</v>
      </c>
      <c r="E65" s="113" t="s">
        <v>225</v>
      </c>
      <c r="F65" s="113">
        <v>1</v>
      </c>
      <c r="G65" s="113" t="s">
        <v>234</v>
      </c>
      <c r="H65" s="113" t="s">
        <v>66</v>
      </c>
      <c r="I65" s="113"/>
      <c r="J65" s="113"/>
      <c r="K65" s="113" t="s">
        <v>204</v>
      </c>
      <c r="L65" s="219"/>
      <c r="M65" s="113"/>
      <c r="N65" s="116" t="s">
        <v>232</v>
      </c>
    </row>
    <row r="66" spans="1:14" ht="14.25">
      <c r="A66" s="63">
        <v>50</v>
      </c>
      <c r="B66" s="9" t="s">
        <v>56</v>
      </c>
      <c r="C66" s="9" t="s">
        <v>203</v>
      </c>
      <c r="D66" s="9" t="s">
        <v>17</v>
      </c>
      <c r="E66" s="9" t="s">
        <v>435</v>
      </c>
      <c r="F66" s="9">
        <v>1</v>
      </c>
      <c r="G66" s="9" t="s">
        <v>437</v>
      </c>
      <c r="H66" s="9" t="s">
        <v>20</v>
      </c>
      <c r="I66" s="9"/>
      <c r="J66" s="9"/>
      <c r="K66" s="9" t="s">
        <v>204</v>
      </c>
      <c r="L66" s="205" t="s">
        <v>421</v>
      </c>
      <c r="M66" s="9"/>
      <c r="N66" s="10"/>
    </row>
    <row r="67" spans="1:14" ht="14.25">
      <c r="A67" s="44">
        <v>51</v>
      </c>
      <c r="B67" s="7" t="s">
        <v>56</v>
      </c>
      <c r="C67" s="7" t="s">
        <v>203</v>
      </c>
      <c r="D67" s="7" t="s">
        <v>17</v>
      </c>
      <c r="E67" s="7" t="s">
        <v>435</v>
      </c>
      <c r="F67" s="7">
        <v>1</v>
      </c>
      <c r="G67" s="7" t="s">
        <v>437</v>
      </c>
      <c r="H67" s="7" t="s">
        <v>43</v>
      </c>
      <c r="I67" s="7"/>
      <c r="J67" s="7"/>
      <c r="K67" s="7" t="s">
        <v>204</v>
      </c>
      <c r="L67" s="206"/>
      <c r="M67" s="7"/>
      <c r="N67" s="12"/>
    </row>
    <row r="68" spans="1:14" ht="14.25">
      <c r="A68" s="44">
        <v>52</v>
      </c>
      <c r="B68" s="7" t="s">
        <v>56</v>
      </c>
      <c r="C68" s="7" t="s">
        <v>203</v>
      </c>
      <c r="D68" s="7" t="s">
        <v>17</v>
      </c>
      <c r="E68" s="7" t="s">
        <v>435</v>
      </c>
      <c r="F68" s="7">
        <v>2</v>
      </c>
      <c r="G68" s="7" t="s">
        <v>438</v>
      </c>
      <c r="H68" s="7" t="s">
        <v>20</v>
      </c>
      <c r="I68" s="7"/>
      <c r="J68" s="7"/>
      <c r="K68" s="7" t="s">
        <v>204</v>
      </c>
      <c r="L68" s="206"/>
      <c r="M68" s="7"/>
      <c r="N68" s="12"/>
    </row>
    <row r="69" spans="1:14" ht="14.25">
      <c r="A69" s="44">
        <v>53</v>
      </c>
      <c r="B69" s="7" t="s">
        <v>422</v>
      </c>
      <c r="C69" s="7" t="s">
        <v>203</v>
      </c>
      <c r="D69" s="7" t="s">
        <v>17</v>
      </c>
      <c r="E69" s="7" t="s">
        <v>435</v>
      </c>
      <c r="F69" s="7">
        <v>2</v>
      </c>
      <c r="G69" s="7" t="s">
        <v>437</v>
      </c>
      <c r="H69" s="7" t="s">
        <v>20</v>
      </c>
      <c r="I69" s="7">
        <v>1966</v>
      </c>
      <c r="J69" s="7"/>
      <c r="K69" s="7" t="s">
        <v>204</v>
      </c>
      <c r="L69" s="206"/>
      <c r="M69" s="7"/>
      <c r="N69" s="12"/>
    </row>
    <row r="70" spans="1:14" ht="14.25">
      <c r="A70" s="44">
        <v>54</v>
      </c>
      <c r="B70" s="7" t="s">
        <v>56</v>
      </c>
      <c r="C70" s="7" t="s">
        <v>203</v>
      </c>
      <c r="D70" s="7" t="s">
        <v>69</v>
      </c>
      <c r="E70" s="77" t="s">
        <v>81</v>
      </c>
      <c r="F70" s="7">
        <v>1</v>
      </c>
      <c r="G70" s="7" t="s">
        <v>437</v>
      </c>
      <c r="H70" s="7" t="s">
        <v>66</v>
      </c>
      <c r="I70" s="7"/>
      <c r="J70" s="7"/>
      <c r="K70" s="7" t="s">
        <v>204</v>
      </c>
      <c r="L70" s="206"/>
      <c r="M70" s="7"/>
      <c r="N70" s="12"/>
    </row>
    <row r="71" spans="1:14" ht="14.25">
      <c r="A71" s="44">
        <v>55</v>
      </c>
      <c r="B71" s="7" t="s">
        <v>56</v>
      </c>
      <c r="C71" s="7" t="s">
        <v>203</v>
      </c>
      <c r="D71" s="7" t="s">
        <v>69</v>
      </c>
      <c r="E71" s="77" t="s">
        <v>81</v>
      </c>
      <c r="F71" s="7">
        <v>1</v>
      </c>
      <c r="G71" s="7" t="s">
        <v>437</v>
      </c>
      <c r="H71" s="7" t="s">
        <v>66</v>
      </c>
      <c r="I71" s="7"/>
      <c r="J71" s="7"/>
      <c r="K71" s="7" t="s">
        <v>204</v>
      </c>
      <c r="L71" s="206"/>
      <c r="M71" s="7"/>
      <c r="N71" s="12" t="s">
        <v>442</v>
      </c>
    </row>
    <row r="72" spans="1:14" ht="14.25">
      <c r="A72" s="44">
        <v>56</v>
      </c>
      <c r="B72" s="7" t="s">
        <v>423</v>
      </c>
      <c r="C72" s="125" t="s">
        <v>428</v>
      </c>
      <c r="D72" s="7" t="s">
        <v>69</v>
      </c>
      <c r="E72" s="77" t="s">
        <v>81</v>
      </c>
      <c r="F72" s="7">
        <v>1</v>
      </c>
      <c r="G72" s="7" t="s">
        <v>439</v>
      </c>
      <c r="H72" s="7" t="s">
        <v>66</v>
      </c>
      <c r="I72" s="7"/>
      <c r="J72" s="7"/>
      <c r="K72" s="7" t="s">
        <v>36</v>
      </c>
      <c r="L72" s="206"/>
      <c r="M72" s="7"/>
      <c r="N72" s="12"/>
    </row>
    <row r="73" spans="1:14" ht="14.25">
      <c r="A73" s="44">
        <v>57</v>
      </c>
      <c r="B73" s="7" t="s">
        <v>424</v>
      </c>
      <c r="C73" s="125" t="s">
        <v>428</v>
      </c>
      <c r="D73" s="7" t="s">
        <v>69</v>
      </c>
      <c r="E73" s="77" t="s">
        <v>81</v>
      </c>
      <c r="F73" s="7">
        <v>1</v>
      </c>
      <c r="G73" s="7" t="s">
        <v>439</v>
      </c>
      <c r="H73" s="7" t="s">
        <v>66</v>
      </c>
      <c r="I73" s="7"/>
      <c r="J73" s="7"/>
      <c r="K73" s="7" t="s">
        <v>36</v>
      </c>
      <c r="L73" s="206"/>
      <c r="M73" s="7"/>
      <c r="N73" s="12"/>
    </row>
    <row r="74" spans="1:14" ht="14.25">
      <c r="A74" s="44">
        <v>58</v>
      </c>
      <c r="B74" s="7" t="s">
        <v>425</v>
      </c>
      <c r="C74" s="125" t="s">
        <v>428</v>
      </c>
      <c r="D74" s="7" t="s">
        <v>69</v>
      </c>
      <c r="E74" s="77" t="s">
        <v>81</v>
      </c>
      <c r="F74" s="7">
        <v>1</v>
      </c>
      <c r="G74" s="7" t="s">
        <v>439</v>
      </c>
      <c r="H74" s="7" t="s">
        <v>66</v>
      </c>
      <c r="I74" s="7"/>
      <c r="J74" s="7"/>
      <c r="K74" s="7" t="s">
        <v>36</v>
      </c>
      <c r="L74" s="206"/>
      <c r="M74" s="7"/>
      <c r="N74" s="12" t="s">
        <v>443</v>
      </c>
    </row>
    <row r="75" spans="1:14" ht="14.25">
      <c r="A75" s="44">
        <v>59</v>
      </c>
      <c r="B75" s="7" t="s">
        <v>426</v>
      </c>
      <c r="C75" s="125" t="s">
        <v>428</v>
      </c>
      <c r="D75" s="7" t="s">
        <v>69</v>
      </c>
      <c r="E75" s="77" t="s">
        <v>81</v>
      </c>
      <c r="F75" s="7">
        <v>1</v>
      </c>
      <c r="G75" s="7" t="s">
        <v>439</v>
      </c>
      <c r="H75" s="7" t="s">
        <v>66</v>
      </c>
      <c r="I75" s="7"/>
      <c r="J75" s="7"/>
      <c r="K75" s="7" t="s">
        <v>36</v>
      </c>
      <c r="L75" s="206"/>
      <c r="M75" s="7"/>
      <c r="N75" s="12" t="s">
        <v>443</v>
      </c>
    </row>
    <row r="76" spans="1:14" ht="14.25">
      <c r="A76" s="44">
        <v>60</v>
      </c>
      <c r="B76" s="7" t="s">
        <v>56</v>
      </c>
      <c r="C76" s="7" t="s">
        <v>429</v>
      </c>
      <c r="D76" s="7" t="s">
        <v>17</v>
      </c>
      <c r="E76" s="7" t="s">
        <v>436</v>
      </c>
      <c r="F76" s="7">
        <v>1</v>
      </c>
      <c r="G76" s="7" t="s">
        <v>440</v>
      </c>
      <c r="H76" s="7" t="s">
        <v>43</v>
      </c>
      <c r="I76" s="7"/>
      <c r="J76" s="7"/>
      <c r="K76" s="7"/>
      <c r="L76" s="206"/>
      <c r="M76" s="7"/>
      <c r="N76" s="12"/>
    </row>
    <row r="77" spans="1:14" ht="14.25">
      <c r="A77" s="44">
        <v>61</v>
      </c>
      <c r="B77" s="7" t="s">
        <v>427</v>
      </c>
      <c r="C77" s="125" t="s">
        <v>428</v>
      </c>
      <c r="D77" s="7" t="s">
        <v>69</v>
      </c>
      <c r="E77" s="77" t="s">
        <v>81</v>
      </c>
      <c r="F77" s="7">
        <v>1</v>
      </c>
      <c r="G77" s="7" t="s">
        <v>439</v>
      </c>
      <c r="H77" s="7" t="s">
        <v>66</v>
      </c>
      <c r="I77" s="7"/>
      <c r="J77" s="7"/>
      <c r="K77" s="7" t="s">
        <v>36</v>
      </c>
      <c r="L77" s="206"/>
      <c r="M77" s="7"/>
      <c r="N77" s="12" t="s">
        <v>443</v>
      </c>
    </row>
    <row r="78" spans="1:14" ht="14.25">
      <c r="A78" s="44">
        <v>62</v>
      </c>
      <c r="B78" s="7" t="s">
        <v>56</v>
      </c>
      <c r="C78" s="7" t="s">
        <v>203</v>
      </c>
      <c r="D78" s="7" t="s">
        <v>17</v>
      </c>
      <c r="E78" s="7" t="s">
        <v>435</v>
      </c>
      <c r="F78" s="7">
        <v>1</v>
      </c>
      <c r="G78" s="7" t="s">
        <v>438</v>
      </c>
      <c r="H78" s="7" t="s">
        <v>20</v>
      </c>
      <c r="I78" s="7"/>
      <c r="J78" s="7"/>
      <c r="K78" s="7" t="s">
        <v>204</v>
      </c>
      <c r="L78" s="206"/>
      <c r="M78" s="7"/>
      <c r="N78" s="12"/>
    </row>
    <row r="79" spans="1:14" ht="14.25">
      <c r="A79" s="44">
        <v>63</v>
      </c>
      <c r="B79" s="7" t="s">
        <v>56</v>
      </c>
      <c r="C79" s="7" t="s">
        <v>429</v>
      </c>
      <c r="D79" s="7" t="s">
        <v>17</v>
      </c>
      <c r="E79" s="7" t="s">
        <v>436</v>
      </c>
      <c r="F79" s="7">
        <v>1</v>
      </c>
      <c r="G79" s="7" t="s">
        <v>440</v>
      </c>
      <c r="H79" s="7" t="s">
        <v>43</v>
      </c>
      <c r="I79" s="7"/>
      <c r="J79" s="7"/>
      <c r="K79" s="7"/>
      <c r="L79" s="206"/>
      <c r="M79" s="7"/>
      <c r="N79" s="12" t="s">
        <v>444</v>
      </c>
    </row>
    <row r="80" spans="1:14" ht="14.25">
      <c r="A80" s="44">
        <v>64</v>
      </c>
      <c r="B80" s="7" t="s">
        <v>430</v>
      </c>
      <c r="C80" s="125" t="s">
        <v>428</v>
      </c>
      <c r="D80" s="7" t="s">
        <v>17</v>
      </c>
      <c r="E80" s="7" t="s">
        <v>101</v>
      </c>
      <c r="F80" s="7">
        <v>1</v>
      </c>
      <c r="G80" s="7" t="s">
        <v>439</v>
      </c>
      <c r="H80" s="28" t="s">
        <v>441</v>
      </c>
      <c r="I80" s="7"/>
      <c r="J80" s="7"/>
      <c r="K80" s="7" t="s">
        <v>36</v>
      </c>
      <c r="L80" s="206"/>
      <c r="M80" s="7" t="s">
        <v>445</v>
      </c>
      <c r="N80" s="12" t="s">
        <v>199</v>
      </c>
    </row>
    <row r="81" spans="1:14" ht="14.25">
      <c r="A81" s="44">
        <v>65</v>
      </c>
      <c r="B81" s="7" t="s">
        <v>56</v>
      </c>
      <c r="C81" s="7" t="s">
        <v>203</v>
      </c>
      <c r="D81" s="7" t="s">
        <v>17</v>
      </c>
      <c r="E81" s="7" t="s">
        <v>435</v>
      </c>
      <c r="F81" s="7">
        <v>1</v>
      </c>
      <c r="G81" s="7" t="s">
        <v>437</v>
      </c>
      <c r="H81" s="7" t="s">
        <v>43</v>
      </c>
      <c r="I81" s="7"/>
      <c r="J81" s="7"/>
      <c r="K81" s="7" t="s">
        <v>204</v>
      </c>
      <c r="L81" s="206"/>
      <c r="M81" s="7"/>
      <c r="N81" s="12"/>
    </row>
    <row r="82" spans="1:14" ht="14.25">
      <c r="A82" s="44">
        <v>66</v>
      </c>
      <c r="B82" s="7" t="s">
        <v>56</v>
      </c>
      <c r="C82" s="7" t="s">
        <v>203</v>
      </c>
      <c r="D82" s="7" t="s">
        <v>17</v>
      </c>
      <c r="E82" s="7" t="s">
        <v>435</v>
      </c>
      <c r="F82" s="7">
        <v>1</v>
      </c>
      <c r="G82" s="7" t="s">
        <v>438</v>
      </c>
      <c r="H82" s="7" t="s">
        <v>43</v>
      </c>
      <c r="I82" s="7"/>
      <c r="J82" s="7"/>
      <c r="K82" s="7" t="s">
        <v>204</v>
      </c>
      <c r="L82" s="206"/>
      <c r="M82" s="7"/>
      <c r="N82" s="12" t="s">
        <v>446</v>
      </c>
    </row>
    <row r="83" spans="1:14" ht="14.25">
      <c r="A83" s="44">
        <v>67</v>
      </c>
      <c r="B83" s="7" t="s">
        <v>431</v>
      </c>
      <c r="C83" s="125" t="s">
        <v>428</v>
      </c>
      <c r="D83" s="7" t="s">
        <v>69</v>
      </c>
      <c r="E83" s="77" t="s">
        <v>81</v>
      </c>
      <c r="F83" s="7">
        <v>1</v>
      </c>
      <c r="G83" s="7" t="s">
        <v>439</v>
      </c>
      <c r="H83" s="7" t="s">
        <v>66</v>
      </c>
      <c r="I83" s="7"/>
      <c r="J83" s="7"/>
      <c r="K83" s="7" t="s">
        <v>36</v>
      </c>
      <c r="L83" s="206"/>
      <c r="M83" s="7"/>
      <c r="N83" s="12"/>
    </row>
    <row r="84" spans="1:14" ht="14.25">
      <c r="A84" s="44">
        <v>68</v>
      </c>
      <c r="B84" s="7" t="s">
        <v>56</v>
      </c>
      <c r="C84" s="7" t="s">
        <v>203</v>
      </c>
      <c r="D84" s="7" t="s">
        <v>17</v>
      </c>
      <c r="E84" s="7" t="s">
        <v>435</v>
      </c>
      <c r="F84" s="7">
        <v>1</v>
      </c>
      <c r="G84" s="7" t="s">
        <v>437</v>
      </c>
      <c r="H84" s="7" t="s">
        <v>43</v>
      </c>
      <c r="I84" s="7"/>
      <c r="J84" s="7"/>
      <c r="K84" s="7" t="s">
        <v>204</v>
      </c>
      <c r="L84" s="206"/>
      <c r="M84" s="7"/>
      <c r="N84" s="12" t="s">
        <v>447</v>
      </c>
    </row>
    <row r="85" spans="1:14" ht="14.25">
      <c r="A85" s="44">
        <v>69</v>
      </c>
      <c r="B85" s="7" t="s">
        <v>432</v>
      </c>
      <c r="C85" s="125" t="s">
        <v>428</v>
      </c>
      <c r="D85" s="7" t="s">
        <v>69</v>
      </c>
      <c r="E85" s="77" t="s">
        <v>81</v>
      </c>
      <c r="F85" s="7">
        <v>2</v>
      </c>
      <c r="G85" s="7" t="s">
        <v>439</v>
      </c>
      <c r="H85" s="7" t="s">
        <v>66</v>
      </c>
      <c r="I85" s="7"/>
      <c r="J85" s="7"/>
      <c r="K85" s="7" t="s">
        <v>36</v>
      </c>
      <c r="L85" s="206"/>
      <c r="M85" s="7"/>
      <c r="N85" s="12" t="s">
        <v>443</v>
      </c>
    </row>
    <row r="86" spans="1:14" ht="14.25">
      <c r="A86" s="44">
        <v>70</v>
      </c>
      <c r="B86" s="7" t="s">
        <v>433</v>
      </c>
      <c r="C86" s="125" t="s">
        <v>428</v>
      </c>
      <c r="D86" s="7" t="s">
        <v>17</v>
      </c>
      <c r="E86" s="7" t="s">
        <v>101</v>
      </c>
      <c r="F86" s="7">
        <v>1</v>
      </c>
      <c r="G86" s="7" t="s">
        <v>439</v>
      </c>
      <c r="H86" s="7" t="s">
        <v>43</v>
      </c>
      <c r="I86" s="7"/>
      <c r="J86" s="7"/>
      <c r="K86" s="7" t="s">
        <v>36</v>
      </c>
      <c r="L86" s="206"/>
      <c r="M86" s="7"/>
      <c r="N86" s="12"/>
    </row>
    <row r="87" spans="1:14" ht="13.5" customHeight="1">
      <c r="A87" s="44">
        <v>71</v>
      </c>
      <c r="B87" s="7" t="s">
        <v>434</v>
      </c>
      <c r="C87" s="125" t="s">
        <v>428</v>
      </c>
      <c r="D87" s="7" t="s">
        <v>17</v>
      </c>
      <c r="E87" s="7" t="s">
        <v>101</v>
      </c>
      <c r="F87" s="7">
        <v>1</v>
      </c>
      <c r="G87" s="7" t="s">
        <v>439</v>
      </c>
      <c r="H87" s="7" t="s">
        <v>43</v>
      </c>
      <c r="I87" s="7"/>
      <c r="J87" s="7">
        <v>1986</v>
      </c>
      <c r="K87" s="7" t="s">
        <v>36</v>
      </c>
      <c r="L87" s="206"/>
      <c r="M87" s="7"/>
      <c r="N87" s="12"/>
    </row>
    <row r="88" spans="1:14" ht="15" thickBot="1">
      <c r="A88" s="45">
        <v>72</v>
      </c>
      <c r="B88" s="100" t="s">
        <v>56</v>
      </c>
      <c r="C88" s="100" t="s">
        <v>203</v>
      </c>
      <c r="D88" s="100" t="s">
        <v>17</v>
      </c>
      <c r="E88" s="100" t="s">
        <v>435</v>
      </c>
      <c r="F88" s="100">
        <v>1</v>
      </c>
      <c r="G88" s="100" t="s">
        <v>437</v>
      </c>
      <c r="H88" s="100" t="s">
        <v>43</v>
      </c>
      <c r="I88" s="100"/>
      <c r="J88" s="100"/>
      <c r="K88" s="100" t="s">
        <v>204</v>
      </c>
      <c r="L88" s="224"/>
      <c r="M88" s="100" t="s">
        <v>448</v>
      </c>
      <c r="N88" s="117"/>
    </row>
    <row r="89" spans="1:14" ht="14.25" thickBot="1"/>
    <row r="90" spans="1:14" ht="14.25">
      <c r="C90" s="6"/>
      <c r="D90" s="6"/>
      <c r="E90" s="8" t="s">
        <v>397</v>
      </c>
      <c r="F90" s="10">
        <v>44</v>
      </c>
    </row>
    <row r="91" spans="1:14" ht="14.25">
      <c r="C91" s="6"/>
      <c r="D91" s="6"/>
      <c r="E91" s="11" t="s">
        <v>398</v>
      </c>
      <c r="F91" s="12">
        <v>25</v>
      </c>
    </row>
    <row r="92" spans="1:14" ht="15" thickBot="1">
      <c r="C92" s="6"/>
      <c r="D92" s="6"/>
      <c r="E92" s="11" t="s">
        <v>399</v>
      </c>
      <c r="F92" s="12">
        <v>5</v>
      </c>
    </row>
    <row r="93" spans="1:14" ht="15" thickBot="1">
      <c r="C93" s="6"/>
      <c r="D93" s="6"/>
      <c r="E93" s="101" t="s">
        <v>400</v>
      </c>
      <c r="F93" s="102">
        <v>74</v>
      </c>
    </row>
    <row r="94" spans="1:14" ht="15" thickBot="1">
      <c r="C94" s="6"/>
      <c r="D94" s="6"/>
      <c r="E94" s="6"/>
      <c r="F94" s="6"/>
    </row>
    <row r="95" spans="1:14" ht="15" thickBot="1">
      <c r="C95" s="101" t="s">
        <v>401</v>
      </c>
      <c r="D95" s="102" t="s">
        <v>402</v>
      </c>
      <c r="E95" s="108" t="s">
        <v>403</v>
      </c>
      <c r="F95" s="102" t="s">
        <v>404</v>
      </c>
    </row>
    <row r="96" spans="1:14" ht="14.25">
      <c r="C96" s="115" t="s">
        <v>405</v>
      </c>
      <c r="D96" s="14">
        <v>4</v>
      </c>
      <c r="E96" s="109" t="s">
        <v>449</v>
      </c>
      <c r="F96" s="14">
        <v>3</v>
      </c>
    </row>
    <row r="97" spans="3:6" ht="14.25">
      <c r="C97" s="11" t="s">
        <v>406</v>
      </c>
      <c r="D97" s="12">
        <v>4</v>
      </c>
      <c r="E97" s="110" t="s">
        <v>450</v>
      </c>
      <c r="F97" s="12">
        <v>3</v>
      </c>
    </row>
    <row r="98" spans="3:6" ht="14.25">
      <c r="C98" s="11" t="s">
        <v>407</v>
      </c>
      <c r="D98" s="12">
        <v>21</v>
      </c>
      <c r="E98" s="110" t="s">
        <v>451</v>
      </c>
      <c r="F98" s="12">
        <v>9</v>
      </c>
    </row>
    <row r="99" spans="3:6" ht="15" thickBot="1">
      <c r="C99" s="114" t="s">
        <v>408</v>
      </c>
      <c r="D99" s="32">
        <v>33</v>
      </c>
      <c r="E99" s="111" t="s">
        <v>452</v>
      </c>
      <c r="F99" s="32">
        <v>24</v>
      </c>
    </row>
    <row r="100" spans="3:6" ht="15" thickBot="1">
      <c r="C100" s="101" t="s">
        <v>400</v>
      </c>
      <c r="D100" s="102">
        <f>SUM(D96:D99)</f>
        <v>62</v>
      </c>
      <c r="E100" s="108"/>
      <c r="F100" s="102">
        <f>SUM(F96:F99)</f>
        <v>39</v>
      </c>
    </row>
  </sheetData>
  <mergeCells count="44">
    <mergeCell ref="L66:L88"/>
    <mergeCell ref="L60:L65"/>
    <mergeCell ref="A31:A32"/>
    <mergeCell ref="B31:B32"/>
    <mergeCell ref="C31:C32"/>
    <mergeCell ref="K31:K32"/>
    <mergeCell ref="L47:L59"/>
    <mergeCell ref="L37:L46"/>
    <mergeCell ref="L23:L36"/>
    <mergeCell ref="A49:A50"/>
    <mergeCell ref="B49:B50"/>
    <mergeCell ref="C49:C50"/>
    <mergeCell ref="K49:K50"/>
    <mergeCell ref="A52:A53"/>
    <mergeCell ref="B52:B53"/>
    <mergeCell ref="C52:C53"/>
    <mergeCell ref="K52:K53"/>
    <mergeCell ref="A24:A25"/>
    <mergeCell ref="B24:B25"/>
    <mergeCell ref="C24:C25"/>
    <mergeCell ref="K24:K25"/>
    <mergeCell ref="A26:A27"/>
    <mergeCell ref="B26:B27"/>
    <mergeCell ref="C26:C27"/>
    <mergeCell ref="K26:K27"/>
    <mergeCell ref="A4:A5"/>
    <mergeCell ref="B4:B5"/>
    <mergeCell ref="C4:C5"/>
    <mergeCell ref="K4:K5"/>
    <mergeCell ref="L3:L5"/>
    <mergeCell ref="M14:N14"/>
    <mergeCell ref="A21:A22"/>
    <mergeCell ref="B21:B22"/>
    <mergeCell ref="C21:C22"/>
    <mergeCell ref="K21:K22"/>
    <mergeCell ref="L9:L22"/>
    <mergeCell ref="A10:A11"/>
    <mergeCell ref="B10:B11"/>
    <mergeCell ref="C10:C11"/>
    <mergeCell ref="K10:K11"/>
    <mergeCell ref="A12:A13"/>
    <mergeCell ref="B12:B13"/>
    <mergeCell ref="C12:C13"/>
    <mergeCell ref="K12:K13"/>
  </mergeCells>
  <phoneticPr fontId="1"/>
  <pageMargins left="0.39" right="0.37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topLeftCell="A46" workbookViewId="0">
      <selection activeCell="C65" sqref="C65"/>
    </sheetView>
  </sheetViews>
  <sheetFormatPr defaultRowHeight="13.5"/>
  <cols>
    <col min="1" max="1" width="5.375" customWidth="1"/>
    <col min="2" max="2" width="16.5" customWidth="1"/>
    <col min="3" max="3" width="19.375" customWidth="1"/>
    <col min="4" max="4" width="7.875" customWidth="1"/>
    <col min="5" max="5" width="19.625" customWidth="1"/>
    <col min="6" max="6" width="11.375" customWidth="1"/>
    <col min="7" max="7" width="19.75" customWidth="1"/>
    <col min="8" max="8" width="6.5" customWidth="1"/>
    <col min="10" max="10" width="10.25" customWidth="1"/>
    <col min="11" max="11" width="11.5" customWidth="1"/>
    <col min="13" max="13" width="19.375" customWidth="1"/>
    <col min="14" max="14" width="19.125" customWidth="1"/>
  </cols>
  <sheetData>
    <row r="1" spans="1:14" ht="18" thickBot="1">
      <c r="A1" s="2" t="s">
        <v>396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6" customFormat="1" ht="14.25">
      <c r="A3" s="8">
        <v>1</v>
      </c>
      <c r="B3" s="9" t="s">
        <v>236</v>
      </c>
      <c r="C3" s="126" t="s">
        <v>237</v>
      </c>
      <c r="D3" s="9" t="s">
        <v>238</v>
      </c>
      <c r="E3" s="9" t="s">
        <v>239</v>
      </c>
      <c r="F3" s="9">
        <v>4</v>
      </c>
      <c r="G3" s="9" t="s">
        <v>240</v>
      </c>
      <c r="H3" s="79" t="s">
        <v>241</v>
      </c>
      <c r="I3" s="9">
        <v>2010</v>
      </c>
      <c r="J3" s="9"/>
      <c r="K3" s="9" t="s">
        <v>242</v>
      </c>
      <c r="L3" s="205" t="s">
        <v>235</v>
      </c>
      <c r="M3" s="231" t="s">
        <v>243</v>
      </c>
      <c r="N3" s="232"/>
    </row>
    <row r="4" spans="1:14" s="6" customFormat="1" ht="14.25">
      <c r="A4" s="11">
        <v>2</v>
      </c>
      <c r="B4" s="7" t="s">
        <v>244</v>
      </c>
      <c r="C4" s="125" t="s">
        <v>237</v>
      </c>
      <c r="D4" s="7" t="s">
        <v>238</v>
      </c>
      <c r="E4" s="7" t="s">
        <v>245</v>
      </c>
      <c r="F4" s="7">
        <v>7</v>
      </c>
      <c r="G4" s="7" t="s">
        <v>221</v>
      </c>
      <c r="H4" s="7" t="s">
        <v>246</v>
      </c>
      <c r="I4" s="7"/>
      <c r="J4" s="7">
        <v>1978</v>
      </c>
      <c r="K4" s="7" t="s">
        <v>242</v>
      </c>
      <c r="L4" s="206"/>
      <c r="M4" s="7" t="s">
        <v>247</v>
      </c>
      <c r="N4" s="12"/>
    </row>
    <row r="5" spans="1:14" s="81" customFormat="1" ht="14.25">
      <c r="A5" s="233">
        <v>3</v>
      </c>
      <c r="B5" s="235" t="s">
        <v>248</v>
      </c>
      <c r="C5" s="237" t="s">
        <v>249</v>
      </c>
      <c r="D5" s="30" t="s">
        <v>238</v>
      </c>
      <c r="E5" s="30" t="s">
        <v>219</v>
      </c>
      <c r="F5" s="30">
        <v>12</v>
      </c>
      <c r="G5" s="30" t="s">
        <v>250</v>
      </c>
      <c r="H5" s="30" t="s">
        <v>256</v>
      </c>
      <c r="I5" s="30"/>
      <c r="J5" s="30">
        <v>2010</v>
      </c>
      <c r="K5" s="237" t="s">
        <v>253</v>
      </c>
      <c r="L5" s="206"/>
      <c r="M5" s="30" t="s">
        <v>255</v>
      </c>
      <c r="N5" s="80"/>
    </row>
    <row r="6" spans="1:14" s="81" customFormat="1" ht="14.25">
      <c r="A6" s="234"/>
      <c r="B6" s="236"/>
      <c r="C6" s="236"/>
      <c r="D6" s="30" t="s">
        <v>238</v>
      </c>
      <c r="E6" s="30" t="s">
        <v>219</v>
      </c>
      <c r="F6" s="30">
        <v>15</v>
      </c>
      <c r="G6" s="30" t="s">
        <v>251</v>
      </c>
      <c r="H6" s="30" t="s">
        <v>256</v>
      </c>
      <c r="I6" s="30"/>
      <c r="J6" s="30">
        <v>2010</v>
      </c>
      <c r="K6" s="236"/>
      <c r="L6" s="206"/>
      <c r="M6" s="30" t="s">
        <v>254</v>
      </c>
      <c r="N6" s="80"/>
    </row>
    <row r="7" spans="1:14" s="6" customFormat="1" ht="14.25">
      <c r="A7" s="11">
        <v>4</v>
      </c>
      <c r="B7" s="7" t="s">
        <v>257</v>
      </c>
      <c r="C7" s="125" t="s">
        <v>258</v>
      </c>
      <c r="D7" s="7" t="s">
        <v>259</v>
      </c>
      <c r="E7" s="7" t="s">
        <v>225</v>
      </c>
      <c r="F7" s="7">
        <v>4</v>
      </c>
      <c r="G7" s="7" t="s">
        <v>260</v>
      </c>
      <c r="H7" s="7" t="s">
        <v>241</v>
      </c>
      <c r="I7" s="7"/>
      <c r="J7" s="7"/>
      <c r="K7" s="7" t="s">
        <v>242</v>
      </c>
      <c r="L7" s="206"/>
      <c r="M7" s="7"/>
      <c r="N7" s="12"/>
    </row>
    <row r="8" spans="1:14" s="60" customFormat="1" ht="14.25">
      <c r="A8" s="82">
        <v>5</v>
      </c>
      <c r="B8" s="29" t="s">
        <v>248</v>
      </c>
      <c r="C8" s="29" t="s">
        <v>261</v>
      </c>
      <c r="D8" s="29" t="s">
        <v>259</v>
      </c>
      <c r="E8" s="29" t="s">
        <v>262</v>
      </c>
      <c r="F8" s="29">
        <v>3</v>
      </c>
      <c r="G8" s="29" t="s">
        <v>263</v>
      </c>
      <c r="H8" s="29" t="s">
        <v>264</v>
      </c>
      <c r="I8" s="29"/>
      <c r="J8" s="29"/>
      <c r="K8" s="29" t="s">
        <v>253</v>
      </c>
      <c r="L8" s="206"/>
      <c r="M8" s="238" t="s">
        <v>265</v>
      </c>
      <c r="N8" s="239"/>
    </row>
    <row r="9" spans="1:14" s="60" customFormat="1" ht="14.25">
      <c r="A9" s="240">
        <v>6</v>
      </c>
      <c r="B9" s="243" t="s">
        <v>266</v>
      </c>
      <c r="C9" s="246" t="s">
        <v>267</v>
      </c>
      <c r="D9" s="85" t="s">
        <v>238</v>
      </c>
      <c r="E9" s="85" t="s">
        <v>219</v>
      </c>
      <c r="F9" s="85">
        <v>5</v>
      </c>
      <c r="G9" s="85" t="s">
        <v>269</v>
      </c>
      <c r="H9" s="85" t="s">
        <v>256</v>
      </c>
      <c r="I9" s="85"/>
      <c r="J9" s="85">
        <v>2002</v>
      </c>
      <c r="K9" s="243" t="s">
        <v>242</v>
      </c>
      <c r="L9" s="206"/>
      <c r="M9" s="83"/>
      <c r="N9" s="84"/>
    </row>
    <row r="10" spans="1:14" s="60" customFormat="1" ht="14.25">
      <c r="A10" s="241"/>
      <c r="B10" s="244"/>
      <c r="C10" s="247"/>
      <c r="D10" s="7" t="s">
        <v>238</v>
      </c>
      <c r="E10" s="17" t="s">
        <v>268</v>
      </c>
      <c r="F10" s="7">
        <v>5</v>
      </c>
      <c r="G10" s="7" t="s">
        <v>270</v>
      </c>
      <c r="H10" s="7" t="s">
        <v>246</v>
      </c>
      <c r="I10" s="85"/>
      <c r="J10" s="85"/>
      <c r="K10" s="244"/>
      <c r="L10" s="206"/>
      <c r="M10" s="86" t="s">
        <v>272</v>
      </c>
      <c r="N10" s="84"/>
    </row>
    <row r="11" spans="1:14" s="6" customFormat="1" ht="14.25">
      <c r="A11" s="242"/>
      <c r="B11" s="245"/>
      <c r="C11" s="248"/>
      <c r="D11" s="7" t="s">
        <v>238</v>
      </c>
      <c r="E11" s="7" t="s">
        <v>271</v>
      </c>
      <c r="F11" s="7">
        <v>5</v>
      </c>
      <c r="G11" s="7" t="s">
        <v>269</v>
      </c>
      <c r="H11" s="7" t="s">
        <v>246</v>
      </c>
      <c r="I11" s="7"/>
      <c r="J11" s="7">
        <v>1989</v>
      </c>
      <c r="K11" s="245"/>
      <c r="L11" s="206"/>
      <c r="M11" s="7"/>
      <c r="N11" s="12"/>
    </row>
    <row r="12" spans="1:14" s="6" customFormat="1" ht="14.25">
      <c r="A12" s="197">
        <v>7</v>
      </c>
      <c r="B12" s="243" t="s">
        <v>273</v>
      </c>
      <c r="C12" s="249" t="s">
        <v>274</v>
      </c>
      <c r="D12" s="7" t="s">
        <v>238</v>
      </c>
      <c r="E12" s="7" t="s">
        <v>275</v>
      </c>
      <c r="F12" s="7">
        <v>3</v>
      </c>
      <c r="G12" s="7" t="s">
        <v>277</v>
      </c>
      <c r="H12" s="7" t="s">
        <v>252</v>
      </c>
      <c r="I12" s="7">
        <v>1988</v>
      </c>
      <c r="J12" s="7">
        <v>2007</v>
      </c>
      <c r="K12" s="243" t="s">
        <v>280</v>
      </c>
      <c r="L12" s="206"/>
      <c r="M12" s="7"/>
      <c r="N12" s="12"/>
    </row>
    <row r="13" spans="1:14" s="6" customFormat="1" ht="14.25">
      <c r="A13" s="207"/>
      <c r="B13" s="245"/>
      <c r="C13" s="250"/>
      <c r="D13" s="7" t="s">
        <v>238</v>
      </c>
      <c r="E13" s="7" t="s">
        <v>276</v>
      </c>
      <c r="F13" s="7">
        <v>3</v>
      </c>
      <c r="G13" s="7" t="s">
        <v>278</v>
      </c>
      <c r="H13" s="7" t="s">
        <v>279</v>
      </c>
      <c r="I13" s="7">
        <v>1984</v>
      </c>
      <c r="J13" s="7">
        <v>1993</v>
      </c>
      <c r="K13" s="245"/>
      <c r="L13" s="206"/>
      <c r="M13" s="7"/>
      <c r="N13" s="12"/>
    </row>
    <row r="14" spans="1:14" s="6" customFormat="1" ht="14.25">
      <c r="A14" s="11">
        <v>8</v>
      </c>
      <c r="B14" s="7" t="s">
        <v>281</v>
      </c>
      <c r="C14" s="76" t="s">
        <v>282</v>
      </c>
      <c r="D14" s="7" t="s">
        <v>238</v>
      </c>
      <c r="E14" s="7" t="s">
        <v>283</v>
      </c>
      <c r="F14" s="7">
        <v>3</v>
      </c>
      <c r="G14" s="7" t="s">
        <v>284</v>
      </c>
      <c r="H14" s="7" t="s">
        <v>279</v>
      </c>
      <c r="I14" s="7"/>
      <c r="J14" s="7"/>
      <c r="K14" s="7" t="s">
        <v>285</v>
      </c>
      <c r="L14" s="206"/>
      <c r="M14" s="7"/>
      <c r="N14" s="12"/>
    </row>
    <row r="15" spans="1:14" s="6" customFormat="1" ht="14.25">
      <c r="A15" s="11">
        <v>9</v>
      </c>
      <c r="B15" s="7" t="s">
        <v>286</v>
      </c>
      <c r="C15" s="55" t="s">
        <v>287</v>
      </c>
      <c r="D15" s="7" t="s">
        <v>238</v>
      </c>
      <c r="E15" s="7" t="s">
        <v>288</v>
      </c>
      <c r="F15" s="7">
        <v>3</v>
      </c>
      <c r="G15" s="7" t="s">
        <v>289</v>
      </c>
      <c r="H15" s="7" t="s">
        <v>279</v>
      </c>
      <c r="I15" s="7"/>
      <c r="J15" s="7">
        <v>1986</v>
      </c>
      <c r="K15" s="7" t="s">
        <v>242</v>
      </c>
      <c r="L15" s="206"/>
      <c r="M15" s="27" t="s">
        <v>290</v>
      </c>
      <c r="N15" s="12" t="s">
        <v>291</v>
      </c>
    </row>
    <row r="16" spans="1:14" s="6" customFormat="1" ht="14.25">
      <c r="A16" s="11">
        <v>10</v>
      </c>
      <c r="B16" s="7" t="s">
        <v>292</v>
      </c>
      <c r="C16" s="7" t="s">
        <v>293</v>
      </c>
      <c r="D16" s="7" t="s">
        <v>259</v>
      </c>
      <c r="E16" s="7" t="s">
        <v>225</v>
      </c>
      <c r="F16" s="7">
        <v>5</v>
      </c>
      <c r="G16" s="7" t="s">
        <v>294</v>
      </c>
      <c r="H16" s="7" t="s">
        <v>241</v>
      </c>
      <c r="I16" s="7"/>
      <c r="J16" s="7"/>
      <c r="K16" s="7" t="s">
        <v>285</v>
      </c>
      <c r="L16" s="206"/>
      <c r="M16" s="7"/>
      <c r="N16" s="12" t="s">
        <v>295</v>
      </c>
    </row>
    <row r="17" spans="1:14" s="91" customFormat="1" ht="14.25">
      <c r="A17" s="87">
        <v>11</v>
      </c>
      <c r="B17" s="88" t="s">
        <v>296</v>
      </c>
      <c r="C17" s="89" t="s">
        <v>297</v>
      </c>
      <c r="D17" s="89" t="s">
        <v>238</v>
      </c>
      <c r="E17" s="89" t="s">
        <v>298</v>
      </c>
      <c r="F17" s="89">
        <v>3</v>
      </c>
      <c r="G17" s="89" t="s">
        <v>299</v>
      </c>
      <c r="H17" s="89" t="s">
        <v>246</v>
      </c>
      <c r="I17" s="89"/>
      <c r="J17" s="89"/>
      <c r="K17" s="89" t="s">
        <v>300</v>
      </c>
      <c r="L17" s="206"/>
      <c r="M17" s="89"/>
      <c r="N17" s="90" t="s">
        <v>301</v>
      </c>
    </row>
    <row r="18" spans="1:14" s="60" customFormat="1" ht="14.25">
      <c r="A18" s="82">
        <v>12</v>
      </c>
      <c r="B18" s="29" t="s">
        <v>302</v>
      </c>
      <c r="C18" s="29" t="s">
        <v>303</v>
      </c>
      <c r="D18" s="29" t="s">
        <v>238</v>
      </c>
      <c r="E18" s="29" t="s">
        <v>219</v>
      </c>
      <c r="F18" s="29">
        <v>9</v>
      </c>
      <c r="G18" s="29" t="s">
        <v>304</v>
      </c>
      <c r="H18" s="29" t="s">
        <v>252</v>
      </c>
      <c r="I18" s="29"/>
      <c r="J18" s="29">
        <v>2010</v>
      </c>
      <c r="K18" s="29" t="s">
        <v>253</v>
      </c>
      <c r="L18" s="206"/>
      <c r="M18" s="29" t="s">
        <v>254</v>
      </c>
      <c r="N18" s="59"/>
    </row>
    <row r="19" spans="1:14" s="6" customFormat="1" ht="14.25">
      <c r="A19" s="11">
        <v>13</v>
      </c>
      <c r="B19" s="7" t="s">
        <v>305</v>
      </c>
      <c r="C19" s="125" t="s">
        <v>306</v>
      </c>
      <c r="D19" s="7" t="s">
        <v>238</v>
      </c>
      <c r="E19" s="7" t="s">
        <v>307</v>
      </c>
      <c r="F19" s="7">
        <v>2</v>
      </c>
      <c r="G19" s="7" t="s">
        <v>308</v>
      </c>
      <c r="H19" s="7" t="s">
        <v>252</v>
      </c>
      <c r="I19" s="7"/>
      <c r="J19" s="7">
        <v>1988</v>
      </c>
      <c r="K19" s="7" t="s">
        <v>242</v>
      </c>
      <c r="L19" s="206"/>
      <c r="M19" s="7"/>
      <c r="N19" s="12" t="s">
        <v>295</v>
      </c>
    </row>
    <row r="20" spans="1:14" s="26" customFormat="1" ht="15" thickBot="1">
      <c r="A20" s="103">
        <v>14</v>
      </c>
      <c r="B20" s="104" t="s">
        <v>409</v>
      </c>
      <c r="C20" s="105" t="s">
        <v>53</v>
      </c>
      <c r="D20" s="105" t="s">
        <v>87</v>
      </c>
      <c r="E20" s="106" t="s">
        <v>123</v>
      </c>
      <c r="F20" s="105">
        <v>3</v>
      </c>
      <c r="G20" s="105" t="s">
        <v>309</v>
      </c>
      <c r="H20" s="105" t="s">
        <v>410</v>
      </c>
      <c r="I20" s="105"/>
      <c r="J20" s="105"/>
      <c r="K20" s="105" t="s">
        <v>21</v>
      </c>
      <c r="L20" s="206"/>
      <c r="M20" s="105"/>
      <c r="N20" s="107"/>
    </row>
    <row r="21" spans="1:14" s="6" customFormat="1" ht="14.25">
      <c r="A21" s="8">
        <v>15</v>
      </c>
      <c r="B21" s="9" t="s">
        <v>311</v>
      </c>
      <c r="C21" s="9" t="s">
        <v>293</v>
      </c>
      <c r="D21" s="9" t="s">
        <v>69</v>
      </c>
      <c r="E21" s="9" t="s">
        <v>312</v>
      </c>
      <c r="F21" s="9">
        <v>4</v>
      </c>
      <c r="G21" s="9" t="s">
        <v>313</v>
      </c>
      <c r="H21" s="9" t="s">
        <v>66</v>
      </c>
      <c r="I21" s="9"/>
      <c r="J21" s="9"/>
      <c r="K21" s="9" t="s">
        <v>285</v>
      </c>
      <c r="L21" s="205" t="s">
        <v>310</v>
      </c>
      <c r="M21" s="9"/>
      <c r="N21" s="10" t="s">
        <v>314</v>
      </c>
    </row>
    <row r="22" spans="1:14" s="6" customFormat="1" ht="14.25">
      <c r="A22" s="11">
        <v>16</v>
      </c>
      <c r="B22" s="7" t="s">
        <v>315</v>
      </c>
      <c r="C22" s="7" t="s">
        <v>116</v>
      </c>
      <c r="D22" s="7" t="s">
        <v>87</v>
      </c>
      <c r="E22" s="7" t="s">
        <v>271</v>
      </c>
      <c r="F22" s="7">
        <v>4</v>
      </c>
      <c r="G22" s="7" t="s">
        <v>316</v>
      </c>
      <c r="H22" s="7" t="s">
        <v>43</v>
      </c>
      <c r="I22" s="7"/>
      <c r="J22" s="7"/>
      <c r="K22" s="7" t="s">
        <v>285</v>
      </c>
      <c r="L22" s="206"/>
      <c r="M22" s="7"/>
      <c r="N22" s="12"/>
    </row>
    <row r="23" spans="1:14" s="6" customFormat="1" ht="14.25">
      <c r="A23" s="11">
        <v>17</v>
      </c>
      <c r="B23" s="7" t="s">
        <v>317</v>
      </c>
      <c r="C23" s="7" t="s">
        <v>293</v>
      </c>
      <c r="D23" s="7" t="s">
        <v>87</v>
      </c>
      <c r="E23" s="7" t="s">
        <v>318</v>
      </c>
      <c r="F23" s="7">
        <v>3</v>
      </c>
      <c r="G23" s="7" t="s">
        <v>313</v>
      </c>
      <c r="H23" s="7" t="s">
        <v>20</v>
      </c>
      <c r="I23" s="7"/>
      <c r="J23" s="7"/>
      <c r="K23" s="7" t="s">
        <v>285</v>
      </c>
      <c r="L23" s="206"/>
      <c r="M23" s="7"/>
      <c r="N23" s="12"/>
    </row>
    <row r="24" spans="1:14" s="6" customFormat="1" ht="14.25">
      <c r="A24" s="197">
        <v>18</v>
      </c>
      <c r="B24" s="199" t="s">
        <v>319</v>
      </c>
      <c r="C24" s="225" t="s">
        <v>320</v>
      </c>
      <c r="D24" s="7" t="s">
        <v>87</v>
      </c>
      <c r="E24" s="7" t="s">
        <v>88</v>
      </c>
      <c r="F24" s="7">
        <v>4</v>
      </c>
      <c r="G24" s="7" t="s">
        <v>316</v>
      </c>
      <c r="H24" s="7" t="s">
        <v>43</v>
      </c>
      <c r="I24" s="7">
        <v>1970</v>
      </c>
      <c r="J24" s="7">
        <v>1990</v>
      </c>
      <c r="K24" s="199" t="s">
        <v>36</v>
      </c>
      <c r="L24" s="206"/>
      <c r="M24" s="7"/>
      <c r="N24" s="12"/>
    </row>
    <row r="25" spans="1:14" s="6" customFormat="1" ht="14.25">
      <c r="A25" s="207"/>
      <c r="B25" s="208"/>
      <c r="C25" s="226"/>
      <c r="D25" s="7" t="s">
        <v>69</v>
      </c>
      <c r="E25" s="7" t="s">
        <v>312</v>
      </c>
      <c r="F25" s="7">
        <v>4</v>
      </c>
      <c r="G25" s="7" t="s">
        <v>321</v>
      </c>
      <c r="H25" s="7" t="s">
        <v>66</v>
      </c>
      <c r="I25" s="7"/>
      <c r="J25" s="7"/>
      <c r="K25" s="208"/>
      <c r="L25" s="206"/>
      <c r="M25" s="7"/>
      <c r="N25" s="12"/>
    </row>
    <row r="26" spans="1:14" s="6" customFormat="1" ht="14.25">
      <c r="A26" s="11">
        <v>19</v>
      </c>
      <c r="B26" s="7" t="s">
        <v>322</v>
      </c>
      <c r="C26" s="7" t="s">
        <v>323</v>
      </c>
      <c r="D26" s="7" t="s">
        <v>87</v>
      </c>
      <c r="E26" s="7" t="s">
        <v>324</v>
      </c>
      <c r="F26" s="7">
        <v>4</v>
      </c>
      <c r="G26" s="7" t="s">
        <v>313</v>
      </c>
      <c r="H26" s="7" t="s">
        <v>43</v>
      </c>
      <c r="I26" s="7">
        <v>1981</v>
      </c>
      <c r="J26" s="7"/>
      <c r="K26" s="7" t="s">
        <v>21</v>
      </c>
      <c r="L26" s="206"/>
      <c r="M26" s="7"/>
      <c r="N26" s="12"/>
    </row>
    <row r="27" spans="1:14" s="6" customFormat="1" ht="14.25">
      <c r="A27" s="11">
        <v>20</v>
      </c>
      <c r="B27" s="7" t="s">
        <v>325</v>
      </c>
      <c r="C27" s="125" t="s">
        <v>326</v>
      </c>
      <c r="D27" s="7" t="s">
        <v>87</v>
      </c>
      <c r="E27" s="7" t="s">
        <v>312</v>
      </c>
      <c r="F27" s="7">
        <v>3</v>
      </c>
      <c r="G27" s="7" t="s">
        <v>327</v>
      </c>
      <c r="H27" s="7" t="s">
        <v>43</v>
      </c>
      <c r="I27" s="7">
        <v>1977</v>
      </c>
      <c r="J27" s="7"/>
      <c r="K27" s="7" t="s">
        <v>36</v>
      </c>
      <c r="L27" s="206"/>
      <c r="M27" s="7"/>
      <c r="N27" s="12" t="s">
        <v>328</v>
      </c>
    </row>
    <row r="28" spans="1:14" s="6" customFormat="1" ht="14.25">
      <c r="A28" s="197">
        <v>21</v>
      </c>
      <c r="B28" s="199" t="s">
        <v>329</v>
      </c>
      <c r="C28" s="201" t="s">
        <v>330</v>
      </c>
      <c r="D28" s="7" t="s">
        <v>69</v>
      </c>
      <c r="E28" s="7" t="s">
        <v>312</v>
      </c>
      <c r="F28" s="7">
        <v>4</v>
      </c>
      <c r="G28" s="7" t="s">
        <v>321</v>
      </c>
      <c r="H28" s="7" t="s">
        <v>66</v>
      </c>
      <c r="I28" s="7"/>
      <c r="J28" s="7"/>
      <c r="K28" s="199" t="s">
        <v>82</v>
      </c>
      <c r="L28" s="206"/>
      <c r="M28" s="7"/>
      <c r="N28" s="12"/>
    </row>
    <row r="29" spans="1:14" s="6" customFormat="1" ht="14.25">
      <c r="A29" s="207"/>
      <c r="B29" s="208"/>
      <c r="C29" s="227"/>
      <c r="D29" s="7" t="s">
        <v>87</v>
      </c>
      <c r="E29" s="7" t="s">
        <v>271</v>
      </c>
      <c r="F29" s="7">
        <v>4</v>
      </c>
      <c r="G29" s="7" t="s">
        <v>316</v>
      </c>
      <c r="H29" s="7" t="s">
        <v>20</v>
      </c>
      <c r="I29" s="7"/>
      <c r="J29" s="7"/>
      <c r="K29" s="208"/>
      <c r="L29" s="206"/>
      <c r="M29" s="7"/>
      <c r="N29" s="12"/>
    </row>
    <row r="30" spans="1:14" s="6" customFormat="1" ht="14.25">
      <c r="A30" s="11">
        <v>22</v>
      </c>
      <c r="B30" s="7" t="s">
        <v>331</v>
      </c>
      <c r="C30" s="7" t="s">
        <v>323</v>
      </c>
      <c r="D30" s="7" t="s">
        <v>87</v>
      </c>
      <c r="E30" s="7" t="s">
        <v>332</v>
      </c>
      <c r="F30" s="7">
        <v>2</v>
      </c>
      <c r="G30" s="7" t="s">
        <v>33</v>
      </c>
      <c r="H30" s="7" t="s">
        <v>43</v>
      </c>
      <c r="I30" s="7">
        <v>1987</v>
      </c>
      <c r="J30" s="7"/>
      <c r="K30" s="7" t="s">
        <v>21</v>
      </c>
      <c r="L30" s="206"/>
      <c r="M30" s="7"/>
      <c r="N30" s="12" t="s">
        <v>328</v>
      </c>
    </row>
    <row r="31" spans="1:14" s="6" customFormat="1" ht="14.25">
      <c r="A31" s="11">
        <v>23</v>
      </c>
      <c r="B31" s="7" t="s">
        <v>333</v>
      </c>
      <c r="C31" s="125" t="s">
        <v>334</v>
      </c>
      <c r="D31" s="7" t="s">
        <v>87</v>
      </c>
      <c r="E31" s="7" t="s">
        <v>312</v>
      </c>
      <c r="F31" s="7">
        <v>3</v>
      </c>
      <c r="G31" s="7" t="s">
        <v>321</v>
      </c>
      <c r="H31" s="7" t="s">
        <v>43</v>
      </c>
      <c r="I31" s="7"/>
      <c r="J31" s="7"/>
      <c r="K31" s="7" t="s">
        <v>36</v>
      </c>
      <c r="L31" s="206"/>
      <c r="M31" s="7" t="s">
        <v>335</v>
      </c>
      <c r="N31" s="12"/>
    </row>
    <row r="32" spans="1:14" s="6" customFormat="1" ht="14.25">
      <c r="A32" s="11">
        <v>24</v>
      </c>
      <c r="B32" s="7" t="s">
        <v>336</v>
      </c>
      <c r="C32" s="7" t="s">
        <v>323</v>
      </c>
      <c r="D32" s="7" t="s">
        <v>87</v>
      </c>
      <c r="E32" s="7" t="s">
        <v>88</v>
      </c>
      <c r="F32" s="7">
        <v>2</v>
      </c>
      <c r="G32" s="7" t="s">
        <v>155</v>
      </c>
      <c r="H32" s="7" t="s">
        <v>43</v>
      </c>
      <c r="I32" s="7"/>
      <c r="J32" s="7"/>
      <c r="K32" s="7" t="s">
        <v>21</v>
      </c>
      <c r="L32" s="206"/>
      <c r="M32" s="7"/>
      <c r="N32" s="12"/>
    </row>
    <row r="33" spans="1:14" s="6" customFormat="1" ht="14.25">
      <c r="A33" s="11">
        <v>25</v>
      </c>
      <c r="B33" s="7" t="s">
        <v>337</v>
      </c>
      <c r="C33" s="7" t="s">
        <v>323</v>
      </c>
      <c r="D33" s="7" t="s">
        <v>87</v>
      </c>
      <c r="E33" s="7" t="s">
        <v>332</v>
      </c>
      <c r="F33" s="7">
        <v>2</v>
      </c>
      <c r="G33" s="7" t="s">
        <v>313</v>
      </c>
      <c r="H33" s="7" t="s">
        <v>20</v>
      </c>
      <c r="I33" s="7">
        <v>1984</v>
      </c>
      <c r="J33" s="7">
        <v>2006</v>
      </c>
      <c r="K33" s="7" t="s">
        <v>21</v>
      </c>
      <c r="L33" s="206"/>
      <c r="M33" s="7"/>
      <c r="N33" s="12"/>
    </row>
    <row r="34" spans="1:14" s="6" customFormat="1" ht="14.25">
      <c r="A34" s="11">
        <v>26</v>
      </c>
      <c r="B34" s="7" t="s">
        <v>338</v>
      </c>
      <c r="C34" s="7" t="s">
        <v>323</v>
      </c>
      <c r="D34" s="7" t="s">
        <v>87</v>
      </c>
      <c r="E34" s="7" t="s">
        <v>271</v>
      </c>
      <c r="F34" s="7">
        <v>3</v>
      </c>
      <c r="G34" s="7" t="s">
        <v>339</v>
      </c>
      <c r="H34" s="7" t="s">
        <v>43</v>
      </c>
      <c r="I34" s="7"/>
      <c r="J34" s="7"/>
      <c r="K34" s="7" t="s">
        <v>21</v>
      </c>
      <c r="L34" s="206"/>
      <c r="M34" s="7"/>
      <c r="N34" s="12"/>
    </row>
    <row r="35" spans="1:14" s="6" customFormat="1" ht="15" thickBot="1">
      <c r="A35" s="93">
        <v>27</v>
      </c>
      <c r="B35" s="92" t="s">
        <v>341</v>
      </c>
      <c r="C35" s="128" t="s">
        <v>342</v>
      </c>
      <c r="D35" s="92" t="s">
        <v>69</v>
      </c>
      <c r="E35" s="92" t="s">
        <v>312</v>
      </c>
      <c r="F35" s="92">
        <v>3</v>
      </c>
      <c r="G35" s="92" t="s">
        <v>33</v>
      </c>
      <c r="H35" s="92" t="s">
        <v>66</v>
      </c>
      <c r="I35" s="92"/>
      <c r="J35" s="92"/>
      <c r="K35" s="92" t="s">
        <v>340</v>
      </c>
      <c r="L35" s="206"/>
      <c r="M35" s="92"/>
      <c r="N35" s="32"/>
    </row>
    <row r="36" spans="1:14" s="6" customFormat="1" ht="14.25">
      <c r="A36" s="8">
        <v>28</v>
      </c>
      <c r="B36" s="9" t="s">
        <v>343</v>
      </c>
      <c r="C36" s="97" t="s">
        <v>363</v>
      </c>
      <c r="D36" s="9" t="s">
        <v>69</v>
      </c>
      <c r="E36" s="9" t="s">
        <v>369</v>
      </c>
      <c r="F36" s="9">
        <v>2</v>
      </c>
      <c r="G36" s="9" t="s">
        <v>373</v>
      </c>
      <c r="H36" s="9" t="s">
        <v>66</v>
      </c>
      <c r="I36" s="9"/>
      <c r="J36" s="9"/>
      <c r="K36" s="9" t="s">
        <v>384</v>
      </c>
      <c r="L36" s="205" t="s">
        <v>385</v>
      </c>
      <c r="M36" s="9"/>
      <c r="N36" s="10"/>
    </row>
    <row r="37" spans="1:14" s="6" customFormat="1" ht="14.25">
      <c r="A37" s="197">
        <v>29</v>
      </c>
      <c r="B37" s="199" t="s">
        <v>344</v>
      </c>
      <c r="C37" s="199" t="s">
        <v>363</v>
      </c>
      <c r="D37" s="94" t="s">
        <v>69</v>
      </c>
      <c r="E37" s="94" t="s">
        <v>370</v>
      </c>
      <c r="F37" s="94">
        <v>3</v>
      </c>
      <c r="G37" s="94" t="s">
        <v>374</v>
      </c>
      <c r="H37" s="94" t="s">
        <v>66</v>
      </c>
      <c r="I37" s="94">
        <v>2004</v>
      </c>
      <c r="J37" s="94"/>
      <c r="K37" s="199" t="s">
        <v>384</v>
      </c>
      <c r="L37" s="206"/>
      <c r="M37" s="94"/>
      <c r="N37" s="14"/>
    </row>
    <row r="38" spans="1:14" s="6" customFormat="1" ht="14.25">
      <c r="A38" s="207"/>
      <c r="B38" s="208"/>
      <c r="C38" s="208"/>
      <c r="D38" s="7" t="s">
        <v>87</v>
      </c>
      <c r="E38" s="7" t="s">
        <v>88</v>
      </c>
      <c r="F38" s="7">
        <v>3</v>
      </c>
      <c r="G38" s="7" t="s">
        <v>375</v>
      </c>
      <c r="H38" s="7" t="s">
        <v>382</v>
      </c>
      <c r="I38" s="7"/>
      <c r="J38" s="7"/>
      <c r="K38" s="208"/>
      <c r="L38" s="206"/>
      <c r="M38" s="7"/>
      <c r="N38" s="12"/>
    </row>
    <row r="39" spans="1:14" s="75" customFormat="1" ht="14.25">
      <c r="A39" s="44">
        <v>30</v>
      </c>
      <c r="B39" s="7" t="s">
        <v>345</v>
      </c>
      <c r="C39" s="7" t="s">
        <v>363</v>
      </c>
      <c r="D39" s="77" t="s">
        <v>69</v>
      </c>
      <c r="E39" s="77" t="s">
        <v>369</v>
      </c>
      <c r="F39" s="77">
        <v>2</v>
      </c>
      <c r="G39" s="77" t="s">
        <v>374</v>
      </c>
      <c r="H39" s="77" t="s">
        <v>66</v>
      </c>
      <c r="I39" s="77"/>
      <c r="J39" s="77"/>
      <c r="K39" s="77" t="s">
        <v>384</v>
      </c>
      <c r="L39" s="206"/>
      <c r="M39" s="77"/>
      <c r="N39" s="78"/>
    </row>
    <row r="40" spans="1:14" s="75" customFormat="1" ht="14.25">
      <c r="A40" s="11">
        <v>31</v>
      </c>
      <c r="B40" s="77" t="s">
        <v>346</v>
      </c>
      <c r="C40" s="7" t="s">
        <v>363</v>
      </c>
      <c r="D40" s="77" t="s">
        <v>87</v>
      </c>
      <c r="E40" s="7" t="s">
        <v>88</v>
      </c>
      <c r="F40" s="77">
        <v>2</v>
      </c>
      <c r="G40" s="77" t="s">
        <v>155</v>
      </c>
      <c r="H40" s="77" t="s">
        <v>43</v>
      </c>
      <c r="I40" s="77"/>
      <c r="J40" s="77"/>
      <c r="K40" s="77" t="s">
        <v>384</v>
      </c>
      <c r="L40" s="206"/>
      <c r="M40" s="77" t="s">
        <v>386</v>
      </c>
      <c r="N40" s="78"/>
    </row>
    <row r="41" spans="1:14" s="75" customFormat="1" ht="14.25">
      <c r="A41" s="44">
        <v>32</v>
      </c>
      <c r="B41" s="77" t="s">
        <v>347</v>
      </c>
      <c r="C41" s="7" t="s">
        <v>363</v>
      </c>
      <c r="D41" s="77" t="s">
        <v>69</v>
      </c>
      <c r="E41" s="77" t="s">
        <v>369</v>
      </c>
      <c r="F41" s="77">
        <v>2</v>
      </c>
      <c r="G41" s="77" t="s">
        <v>155</v>
      </c>
      <c r="H41" s="77" t="s">
        <v>66</v>
      </c>
      <c r="I41" s="77">
        <v>1977</v>
      </c>
      <c r="J41" s="77"/>
      <c r="K41" s="77" t="s">
        <v>384</v>
      </c>
      <c r="L41" s="206"/>
      <c r="M41" s="77"/>
      <c r="N41" s="78"/>
    </row>
    <row r="42" spans="1:14" s="75" customFormat="1" ht="14.25">
      <c r="A42" s="11">
        <v>33</v>
      </c>
      <c r="B42" s="77" t="s">
        <v>348</v>
      </c>
      <c r="C42" s="7" t="s">
        <v>363</v>
      </c>
      <c r="D42" s="77" t="s">
        <v>69</v>
      </c>
      <c r="E42" s="77" t="s">
        <v>371</v>
      </c>
      <c r="F42" s="77">
        <v>2</v>
      </c>
      <c r="G42" s="77" t="s">
        <v>376</v>
      </c>
      <c r="H42" s="77" t="s">
        <v>66</v>
      </c>
      <c r="I42" s="77"/>
      <c r="J42" s="77"/>
      <c r="K42" s="77" t="s">
        <v>384</v>
      </c>
      <c r="L42" s="206"/>
      <c r="M42" s="77" t="s">
        <v>387</v>
      </c>
      <c r="N42" s="78"/>
    </row>
    <row r="43" spans="1:14" s="99" customFormat="1" ht="14.25">
      <c r="A43" s="98">
        <v>34</v>
      </c>
      <c r="B43" s="88" t="s">
        <v>349</v>
      </c>
      <c r="C43" s="89" t="s">
        <v>364</v>
      </c>
      <c r="D43" s="89" t="s">
        <v>69</v>
      </c>
      <c r="E43" s="89" t="s">
        <v>372</v>
      </c>
      <c r="F43" s="89">
        <v>2</v>
      </c>
      <c r="G43" s="89" t="s">
        <v>96</v>
      </c>
      <c r="H43" s="89" t="s">
        <v>66</v>
      </c>
      <c r="I43" s="89"/>
      <c r="J43" s="89"/>
      <c r="K43" s="89" t="s">
        <v>97</v>
      </c>
      <c r="L43" s="206"/>
      <c r="M43" s="89"/>
      <c r="N43" s="90"/>
    </row>
    <row r="44" spans="1:14" s="75" customFormat="1" ht="14.25">
      <c r="A44" s="11">
        <v>35</v>
      </c>
      <c r="B44" s="77" t="s">
        <v>350</v>
      </c>
      <c r="C44" s="127" t="s">
        <v>367</v>
      </c>
      <c r="D44" s="77" t="s">
        <v>69</v>
      </c>
      <c r="E44" s="77" t="s">
        <v>369</v>
      </c>
      <c r="F44" s="77">
        <v>1</v>
      </c>
      <c r="G44" s="77" t="s">
        <v>374</v>
      </c>
      <c r="H44" s="77" t="s">
        <v>66</v>
      </c>
      <c r="I44" s="77"/>
      <c r="J44" s="77"/>
      <c r="K44" s="77" t="s">
        <v>36</v>
      </c>
      <c r="L44" s="206"/>
      <c r="M44" s="77"/>
      <c r="N44" s="78"/>
    </row>
    <row r="45" spans="1:14" s="75" customFormat="1" ht="14.25">
      <c r="A45" s="44">
        <v>36</v>
      </c>
      <c r="B45" s="77" t="s">
        <v>351</v>
      </c>
      <c r="C45" s="7" t="s">
        <v>363</v>
      </c>
      <c r="D45" s="77" t="s">
        <v>69</v>
      </c>
      <c r="E45" s="77" t="s">
        <v>371</v>
      </c>
      <c r="F45" s="77">
        <v>2</v>
      </c>
      <c r="G45" s="77" t="s">
        <v>33</v>
      </c>
      <c r="H45" s="77" t="s">
        <v>66</v>
      </c>
      <c r="I45" s="77"/>
      <c r="J45" s="77"/>
      <c r="K45" s="77" t="s">
        <v>384</v>
      </c>
      <c r="L45" s="206"/>
      <c r="M45" s="15" t="s">
        <v>388</v>
      </c>
      <c r="N45" s="78"/>
    </row>
    <row r="46" spans="1:14" s="75" customFormat="1" ht="14.25">
      <c r="A46" s="11">
        <v>37</v>
      </c>
      <c r="B46" s="77" t="s">
        <v>352</v>
      </c>
      <c r="C46" s="7" t="s">
        <v>363</v>
      </c>
      <c r="D46" s="77" t="s">
        <v>87</v>
      </c>
      <c r="E46" s="7" t="s">
        <v>88</v>
      </c>
      <c r="F46" s="77">
        <v>2</v>
      </c>
      <c r="G46" s="77" t="s">
        <v>155</v>
      </c>
      <c r="H46" s="77" t="s">
        <v>43</v>
      </c>
      <c r="I46" s="77"/>
      <c r="J46" s="77"/>
      <c r="K46" s="77" t="s">
        <v>384</v>
      </c>
      <c r="L46" s="206"/>
      <c r="M46" s="77"/>
      <c r="N46" s="78"/>
    </row>
    <row r="47" spans="1:14" s="75" customFormat="1" ht="14.25">
      <c r="A47" s="44">
        <v>38</v>
      </c>
      <c r="B47" s="77" t="s">
        <v>353</v>
      </c>
      <c r="C47" s="7" t="s">
        <v>363</v>
      </c>
      <c r="D47" s="77" t="s">
        <v>368</v>
      </c>
      <c r="E47" s="77" t="s">
        <v>369</v>
      </c>
      <c r="F47" s="77">
        <v>3</v>
      </c>
      <c r="G47" s="77" t="s">
        <v>155</v>
      </c>
      <c r="H47" s="77" t="s">
        <v>66</v>
      </c>
      <c r="I47" s="77"/>
      <c r="J47" s="77"/>
      <c r="K47" s="77" t="s">
        <v>384</v>
      </c>
      <c r="L47" s="206"/>
      <c r="M47" s="77"/>
      <c r="N47" s="78"/>
    </row>
    <row r="48" spans="1:14" s="75" customFormat="1" ht="14.25">
      <c r="A48" s="11">
        <v>39</v>
      </c>
      <c r="B48" s="77" t="s">
        <v>354</v>
      </c>
      <c r="C48" s="7" t="s">
        <v>363</v>
      </c>
      <c r="D48" s="77" t="s">
        <v>87</v>
      </c>
      <c r="E48" s="77" t="s">
        <v>283</v>
      </c>
      <c r="F48" s="77">
        <v>1</v>
      </c>
      <c r="G48" s="77" t="s">
        <v>377</v>
      </c>
      <c r="H48" s="77" t="s">
        <v>383</v>
      </c>
      <c r="I48" s="77"/>
      <c r="J48" s="77"/>
      <c r="K48" s="77" t="s">
        <v>384</v>
      </c>
      <c r="L48" s="206"/>
      <c r="M48" s="77" t="s">
        <v>389</v>
      </c>
      <c r="N48" s="78"/>
    </row>
    <row r="49" spans="1:14" s="75" customFormat="1" ht="14.25">
      <c r="A49" s="44">
        <v>40</v>
      </c>
      <c r="B49" s="77" t="s">
        <v>355</v>
      </c>
      <c r="C49" s="7" t="s">
        <v>363</v>
      </c>
      <c r="D49" s="77" t="s">
        <v>69</v>
      </c>
      <c r="E49" s="77" t="s">
        <v>370</v>
      </c>
      <c r="F49" s="77">
        <v>2</v>
      </c>
      <c r="G49" s="77" t="s">
        <v>19</v>
      </c>
      <c r="H49" s="77" t="s">
        <v>66</v>
      </c>
      <c r="I49" s="77"/>
      <c r="J49" s="77"/>
      <c r="K49" s="77" t="s">
        <v>384</v>
      </c>
      <c r="L49" s="206"/>
      <c r="M49" s="77" t="s">
        <v>390</v>
      </c>
      <c r="N49" s="78" t="s">
        <v>157</v>
      </c>
    </row>
    <row r="50" spans="1:14" s="75" customFormat="1" ht="14.25">
      <c r="A50" s="11">
        <v>41</v>
      </c>
      <c r="B50" s="77" t="s">
        <v>56</v>
      </c>
      <c r="C50" s="7" t="s">
        <v>363</v>
      </c>
      <c r="D50" s="77" t="s">
        <v>87</v>
      </c>
      <c r="E50" s="7" t="s">
        <v>88</v>
      </c>
      <c r="F50" s="77">
        <v>2</v>
      </c>
      <c r="G50" s="77" t="s">
        <v>378</v>
      </c>
      <c r="H50" s="77" t="s">
        <v>382</v>
      </c>
      <c r="I50" s="77"/>
      <c r="J50" s="77"/>
      <c r="K50" s="77" t="s">
        <v>384</v>
      </c>
      <c r="L50" s="206"/>
      <c r="M50" s="77" t="s">
        <v>387</v>
      </c>
      <c r="N50" s="78" t="s">
        <v>157</v>
      </c>
    </row>
    <row r="51" spans="1:14" s="75" customFormat="1" ht="15.75" customHeight="1">
      <c r="A51" s="44">
        <v>42</v>
      </c>
      <c r="B51" s="77" t="s">
        <v>56</v>
      </c>
      <c r="C51" s="7" t="s">
        <v>363</v>
      </c>
      <c r="D51" s="77" t="s">
        <v>69</v>
      </c>
      <c r="E51" s="77" t="s">
        <v>369</v>
      </c>
      <c r="F51" s="77">
        <v>1</v>
      </c>
      <c r="G51" s="77" t="s">
        <v>379</v>
      </c>
      <c r="H51" s="77" t="s">
        <v>66</v>
      </c>
      <c r="I51" s="77"/>
      <c r="J51" s="77"/>
      <c r="K51" s="77" t="s">
        <v>384</v>
      </c>
      <c r="L51" s="206"/>
      <c r="M51" s="77"/>
      <c r="N51" s="78"/>
    </row>
    <row r="52" spans="1:14" s="75" customFormat="1" ht="14.25">
      <c r="A52" s="197">
        <v>43</v>
      </c>
      <c r="B52" s="216" t="s">
        <v>356</v>
      </c>
      <c r="C52" s="229" t="s">
        <v>365</v>
      </c>
      <c r="D52" s="77" t="s">
        <v>87</v>
      </c>
      <c r="E52" s="7" t="s">
        <v>88</v>
      </c>
      <c r="F52" s="77">
        <v>1</v>
      </c>
      <c r="G52" s="77" t="s">
        <v>375</v>
      </c>
      <c r="H52" s="77" t="s">
        <v>43</v>
      </c>
      <c r="I52" s="77"/>
      <c r="J52" s="77"/>
      <c r="K52" s="216" t="s">
        <v>36</v>
      </c>
      <c r="L52" s="206"/>
      <c r="M52" s="77"/>
      <c r="N52" s="78"/>
    </row>
    <row r="53" spans="1:14" s="75" customFormat="1" ht="14.25">
      <c r="A53" s="207"/>
      <c r="B53" s="228"/>
      <c r="C53" s="230"/>
      <c r="D53" s="77" t="s">
        <v>69</v>
      </c>
      <c r="E53" s="77" t="s">
        <v>369</v>
      </c>
      <c r="F53" s="77">
        <v>2</v>
      </c>
      <c r="G53" s="77" t="s">
        <v>374</v>
      </c>
      <c r="H53" s="77" t="s">
        <v>66</v>
      </c>
      <c r="I53" s="77"/>
      <c r="J53" s="77"/>
      <c r="K53" s="228"/>
      <c r="L53" s="206"/>
      <c r="M53" s="77"/>
      <c r="N53" s="78" t="s">
        <v>391</v>
      </c>
    </row>
    <row r="54" spans="1:14" s="75" customFormat="1" ht="14.25">
      <c r="A54" s="44">
        <v>44</v>
      </c>
      <c r="B54" s="77" t="s">
        <v>357</v>
      </c>
      <c r="C54" s="127" t="s">
        <v>365</v>
      </c>
      <c r="D54" s="77" t="s">
        <v>69</v>
      </c>
      <c r="E54" s="77" t="s">
        <v>369</v>
      </c>
      <c r="F54" s="77">
        <v>1</v>
      </c>
      <c r="G54" s="77" t="s">
        <v>380</v>
      </c>
      <c r="H54" s="77" t="s">
        <v>66</v>
      </c>
      <c r="I54" s="77"/>
      <c r="J54" s="77"/>
      <c r="K54" s="77" t="s">
        <v>36</v>
      </c>
      <c r="L54" s="206"/>
      <c r="M54" s="77"/>
      <c r="N54" s="78" t="s">
        <v>392</v>
      </c>
    </row>
    <row r="55" spans="1:14" s="75" customFormat="1" ht="14.25">
      <c r="A55" s="11">
        <v>45</v>
      </c>
      <c r="B55" s="77" t="s">
        <v>358</v>
      </c>
      <c r="C55" s="7" t="s">
        <v>363</v>
      </c>
      <c r="D55" s="77" t="s">
        <v>69</v>
      </c>
      <c r="E55" s="77" t="s">
        <v>369</v>
      </c>
      <c r="F55" s="77">
        <v>2</v>
      </c>
      <c r="G55" s="77" t="s">
        <v>379</v>
      </c>
      <c r="H55" s="77" t="s">
        <v>66</v>
      </c>
      <c r="I55" s="77"/>
      <c r="J55" s="77"/>
      <c r="K55" s="77" t="s">
        <v>384</v>
      </c>
      <c r="L55" s="206"/>
      <c r="M55" s="77"/>
      <c r="N55" s="78"/>
    </row>
    <row r="56" spans="1:14" s="75" customFormat="1" ht="14.25">
      <c r="A56" s="44">
        <v>46</v>
      </c>
      <c r="B56" s="77" t="s">
        <v>56</v>
      </c>
      <c r="C56" s="7" t="s">
        <v>363</v>
      </c>
      <c r="D56" s="77" t="s">
        <v>69</v>
      </c>
      <c r="E56" s="77" t="s">
        <v>369</v>
      </c>
      <c r="F56" s="77">
        <v>1</v>
      </c>
      <c r="G56" s="77" t="s">
        <v>379</v>
      </c>
      <c r="H56" s="77" t="s">
        <v>66</v>
      </c>
      <c r="I56" s="77"/>
      <c r="J56" s="77"/>
      <c r="K56" s="77" t="s">
        <v>384</v>
      </c>
      <c r="L56" s="206"/>
      <c r="M56" s="77"/>
      <c r="N56" s="78"/>
    </row>
    <row r="57" spans="1:14" s="75" customFormat="1" ht="14.25">
      <c r="A57" s="11">
        <v>47</v>
      </c>
      <c r="B57" s="77" t="s">
        <v>359</v>
      </c>
      <c r="C57" s="77" t="s">
        <v>366</v>
      </c>
      <c r="D57" s="77" t="s">
        <v>69</v>
      </c>
      <c r="E57" s="77" t="s">
        <v>369</v>
      </c>
      <c r="F57" s="77">
        <v>9</v>
      </c>
      <c r="G57" s="77" t="s">
        <v>381</v>
      </c>
      <c r="H57" s="77" t="s">
        <v>66</v>
      </c>
      <c r="I57" s="77"/>
      <c r="J57" s="77"/>
      <c r="K57" s="77" t="s">
        <v>36</v>
      </c>
      <c r="L57" s="206"/>
      <c r="M57" s="77"/>
      <c r="N57" s="78" t="s">
        <v>393</v>
      </c>
    </row>
    <row r="58" spans="1:14" s="75" customFormat="1" ht="14.25">
      <c r="A58" s="44">
        <v>48</v>
      </c>
      <c r="B58" s="77" t="s">
        <v>360</v>
      </c>
      <c r="C58" s="7" t="s">
        <v>363</v>
      </c>
      <c r="D58" s="77" t="s">
        <v>87</v>
      </c>
      <c r="E58" s="77" t="s">
        <v>369</v>
      </c>
      <c r="F58" s="77">
        <v>1</v>
      </c>
      <c r="G58" s="77" t="s">
        <v>379</v>
      </c>
      <c r="H58" s="77" t="s">
        <v>382</v>
      </c>
      <c r="I58" s="77"/>
      <c r="J58" s="77"/>
      <c r="K58" s="77" t="s">
        <v>384</v>
      </c>
      <c r="L58" s="206"/>
      <c r="M58" s="77"/>
      <c r="N58" s="78" t="s">
        <v>394</v>
      </c>
    </row>
    <row r="59" spans="1:14" s="75" customFormat="1" ht="14.25">
      <c r="A59" s="11">
        <v>49</v>
      </c>
      <c r="B59" s="77" t="s">
        <v>361</v>
      </c>
      <c r="C59" s="7" t="s">
        <v>363</v>
      </c>
      <c r="D59" s="77" t="s">
        <v>69</v>
      </c>
      <c r="E59" s="77" t="s">
        <v>369</v>
      </c>
      <c r="F59" s="77">
        <v>1</v>
      </c>
      <c r="G59" s="77" t="s">
        <v>379</v>
      </c>
      <c r="H59" s="77" t="s">
        <v>66</v>
      </c>
      <c r="I59" s="77"/>
      <c r="J59" s="77"/>
      <c r="K59" s="77" t="s">
        <v>384</v>
      </c>
      <c r="L59" s="206"/>
      <c r="M59" s="77"/>
      <c r="N59" s="78"/>
    </row>
    <row r="60" spans="1:14" s="75" customFormat="1" ht="15" thickBot="1">
      <c r="A60" s="45">
        <v>50</v>
      </c>
      <c r="B60" s="37" t="s">
        <v>362</v>
      </c>
      <c r="C60" s="100" t="s">
        <v>363</v>
      </c>
      <c r="D60" s="37" t="s">
        <v>87</v>
      </c>
      <c r="E60" s="37" t="s">
        <v>369</v>
      </c>
      <c r="F60" s="37">
        <v>1</v>
      </c>
      <c r="G60" s="37" t="s">
        <v>379</v>
      </c>
      <c r="H60" s="37" t="s">
        <v>383</v>
      </c>
      <c r="I60" s="37"/>
      <c r="J60" s="37"/>
      <c r="K60" s="37" t="s">
        <v>384</v>
      </c>
      <c r="L60" s="224"/>
      <c r="M60" s="37"/>
      <c r="N60" s="38" t="s">
        <v>395</v>
      </c>
    </row>
    <row r="61" spans="1:14" ht="14.25" thickBot="1"/>
    <row r="62" spans="1:14" ht="14.25">
      <c r="C62" s="6"/>
      <c r="D62" s="6"/>
      <c r="E62" s="8" t="s">
        <v>397</v>
      </c>
      <c r="F62" s="10">
        <v>26</v>
      </c>
    </row>
    <row r="63" spans="1:14" ht="14.25">
      <c r="C63" s="6"/>
      <c r="D63" s="6"/>
      <c r="E63" s="11" t="s">
        <v>398</v>
      </c>
      <c r="F63" s="12">
        <v>20</v>
      </c>
    </row>
    <row r="64" spans="1:14" ht="15" thickBot="1">
      <c r="C64" s="6"/>
      <c r="D64" s="6"/>
      <c r="E64" s="11" t="s">
        <v>399</v>
      </c>
      <c r="F64" s="12">
        <v>4</v>
      </c>
    </row>
    <row r="65" spans="3:6" ht="15" thickBot="1">
      <c r="C65" s="6"/>
      <c r="D65" s="6"/>
      <c r="E65" s="101" t="s">
        <v>400</v>
      </c>
      <c r="F65" s="102">
        <v>50</v>
      </c>
    </row>
    <row r="66" spans="3:6" ht="15" thickBot="1">
      <c r="C66" s="6"/>
      <c r="D66" s="6"/>
      <c r="E66" s="6"/>
      <c r="F66" s="6"/>
    </row>
    <row r="67" spans="3:6" ht="15" thickBot="1">
      <c r="C67" s="101" t="s">
        <v>401</v>
      </c>
      <c r="D67" s="102" t="s">
        <v>402</v>
      </c>
      <c r="E67" s="108" t="s">
        <v>403</v>
      </c>
      <c r="F67" s="102" t="s">
        <v>404</v>
      </c>
    </row>
    <row r="68" spans="3:6" ht="14.25">
      <c r="C68" s="96" t="s">
        <v>405</v>
      </c>
      <c r="D68" s="14">
        <v>2</v>
      </c>
      <c r="E68" s="109" t="s">
        <v>411</v>
      </c>
      <c r="F68" s="14">
        <v>2</v>
      </c>
    </row>
    <row r="69" spans="3:6" ht="14.25">
      <c r="C69" s="11" t="s">
        <v>406</v>
      </c>
      <c r="D69" s="12">
        <v>1</v>
      </c>
      <c r="E69" s="110" t="s">
        <v>412</v>
      </c>
      <c r="F69" s="12">
        <v>1</v>
      </c>
    </row>
    <row r="70" spans="3:6" ht="14.25">
      <c r="C70" s="11" t="s">
        <v>407</v>
      </c>
      <c r="D70" s="12">
        <v>12</v>
      </c>
      <c r="E70" s="110" t="s">
        <v>413</v>
      </c>
      <c r="F70" s="12">
        <v>8</v>
      </c>
    </row>
    <row r="71" spans="3:6" ht="15" thickBot="1">
      <c r="C71" s="95" t="s">
        <v>408</v>
      </c>
      <c r="D71" s="32">
        <v>15</v>
      </c>
      <c r="E71" s="111" t="s">
        <v>414</v>
      </c>
      <c r="F71" s="32">
        <v>17</v>
      </c>
    </row>
    <row r="72" spans="3:6" ht="15" thickBot="1">
      <c r="C72" s="101" t="s">
        <v>400</v>
      </c>
      <c r="D72" s="102">
        <f>SUM(D68:D71)</f>
        <v>30</v>
      </c>
      <c r="E72" s="108"/>
      <c r="F72" s="102">
        <f>SUM(F68:F71)</f>
        <v>28</v>
      </c>
    </row>
  </sheetData>
  <mergeCells count="33">
    <mergeCell ref="L21:L35"/>
    <mergeCell ref="L3:L20"/>
    <mergeCell ref="M3:N3"/>
    <mergeCell ref="A5:A6"/>
    <mergeCell ref="B5:B6"/>
    <mergeCell ref="C5:C6"/>
    <mergeCell ref="K5:K6"/>
    <mergeCell ref="M8:N8"/>
    <mergeCell ref="A9:A11"/>
    <mergeCell ref="B9:B11"/>
    <mergeCell ref="C9:C11"/>
    <mergeCell ref="K9:K11"/>
    <mergeCell ref="A12:A13"/>
    <mergeCell ref="B12:B13"/>
    <mergeCell ref="C12:C13"/>
    <mergeCell ref="K12:K13"/>
    <mergeCell ref="A24:A25"/>
    <mergeCell ref="B24:B25"/>
    <mergeCell ref="C24:C25"/>
    <mergeCell ref="K24:K25"/>
    <mergeCell ref="A28:A29"/>
    <mergeCell ref="B28:B29"/>
    <mergeCell ref="C28:C29"/>
    <mergeCell ref="K28:K29"/>
    <mergeCell ref="K37:K38"/>
    <mergeCell ref="K52:K53"/>
    <mergeCell ref="L36:L60"/>
    <mergeCell ref="A37:A38"/>
    <mergeCell ref="B37:B38"/>
    <mergeCell ref="C37:C38"/>
    <mergeCell ref="A52:A53"/>
    <mergeCell ref="B52:B53"/>
    <mergeCell ref="C52:C53"/>
  </mergeCells>
  <phoneticPr fontId="1"/>
  <pageMargins left="0.61" right="0.39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workbookViewId="0">
      <selection sqref="A1:N2"/>
    </sheetView>
  </sheetViews>
  <sheetFormatPr defaultRowHeight="13.5"/>
  <cols>
    <col min="1" max="1" width="5.125" customWidth="1"/>
    <col min="2" max="2" width="13.875" customWidth="1"/>
    <col min="3" max="3" width="18.5" customWidth="1"/>
    <col min="4" max="4" width="6.875" customWidth="1"/>
    <col min="5" max="5" width="23.375" customWidth="1"/>
    <col min="6" max="6" width="10.125" customWidth="1"/>
    <col min="7" max="7" width="21" customWidth="1"/>
    <col min="8" max="8" width="6.875" customWidth="1"/>
    <col min="10" max="10" width="9.625" customWidth="1"/>
    <col min="11" max="11" width="9.875" customWidth="1"/>
    <col min="13" max="13" width="20.25" customWidth="1"/>
    <col min="14" max="14" width="18" customWidth="1"/>
  </cols>
  <sheetData>
    <row r="1" spans="1:14" s="1" customFormat="1" ht="18" thickBot="1">
      <c r="A1" s="2" t="s">
        <v>734</v>
      </c>
      <c r="B1" s="2"/>
    </row>
    <row r="2" spans="1:14" s="1" customFormat="1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1" customFormat="1" ht="14.25">
      <c r="A3" s="256">
        <v>1</v>
      </c>
      <c r="B3" s="251" t="s">
        <v>453</v>
      </c>
      <c r="C3" s="269" t="s">
        <v>470</v>
      </c>
      <c r="D3" s="35" t="s">
        <v>475</v>
      </c>
      <c r="E3" s="35" t="s">
        <v>478</v>
      </c>
      <c r="F3" s="35">
        <v>3</v>
      </c>
      <c r="G3" s="35" t="s">
        <v>492</v>
      </c>
      <c r="H3" s="35" t="s">
        <v>498</v>
      </c>
      <c r="I3" s="35">
        <v>1955</v>
      </c>
      <c r="J3" s="35"/>
      <c r="K3" s="271" t="s">
        <v>503</v>
      </c>
      <c r="L3" s="254" t="s">
        <v>733</v>
      </c>
      <c r="M3" s="35"/>
      <c r="N3" s="36" t="s">
        <v>500</v>
      </c>
    </row>
    <row r="4" spans="1:14" ht="14.25">
      <c r="A4" s="207"/>
      <c r="B4" s="208"/>
      <c r="C4" s="270"/>
      <c r="D4" s="121" t="s">
        <v>476</v>
      </c>
      <c r="E4" s="121" t="s">
        <v>479</v>
      </c>
      <c r="F4" s="121">
        <v>3</v>
      </c>
      <c r="G4" s="121" t="s">
        <v>493</v>
      </c>
      <c r="H4" s="121" t="s">
        <v>499</v>
      </c>
      <c r="I4" s="121"/>
      <c r="J4" s="121">
        <v>2011</v>
      </c>
      <c r="K4" s="228"/>
      <c r="L4" s="255"/>
      <c r="M4" s="121"/>
      <c r="N4" s="14"/>
    </row>
    <row r="5" spans="1:14" ht="14.25">
      <c r="A5" s="11">
        <v>2</v>
      </c>
      <c r="B5" s="7" t="s">
        <v>454</v>
      </c>
      <c r="C5" s="7" t="s">
        <v>471</v>
      </c>
      <c r="D5" s="7" t="s">
        <v>477</v>
      </c>
      <c r="E5" s="7" t="s">
        <v>480</v>
      </c>
      <c r="F5" s="7">
        <v>2</v>
      </c>
      <c r="G5" s="7" t="s">
        <v>494</v>
      </c>
      <c r="H5" s="7" t="s">
        <v>502</v>
      </c>
      <c r="I5" s="7"/>
      <c r="J5" s="7"/>
      <c r="K5" s="7" t="s">
        <v>505</v>
      </c>
      <c r="L5" s="255"/>
      <c r="M5" s="7"/>
      <c r="N5" s="12" t="s">
        <v>501</v>
      </c>
    </row>
    <row r="6" spans="1:14" ht="14.25">
      <c r="A6" s="11">
        <v>3</v>
      </c>
      <c r="B6" s="7" t="s">
        <v>455</v>
      </c>
      <c r="C6" s="7" t="s">
        <v>472</v>
      </c>
      <c r="D6" s="7" t="s">
        <v>477</v>
      </c>
      <c r="E6" s="7" t="s">
        <v>480</v>
      </c>
      <c r="F6" s="7">
        <v>2</v>
      </c>
      <c r="G6" s="7" t="s">
        <v>495</v>
      </c>
      <c r="H6" s="7" t="s">
        <v>498</v>
      </c>
      <c r="I6" s="7"/>
      <c r="J6" s="7"/>
      <c r="K6" s="7" t="s">
        <v>505</v>
      </c>
      <c r="L6" s="255"/>
      <c r="M6" s="7" t="s">
        <v>507</v>
      </c>
      <c r="N6" s="12" t="s">
        <v>501</v>
      </c>
    </row>
    <row r="7" spans="1:14" s="1" customFormat="1" ht="14.25">
      <c r="A7" s="197">
        <v>4</v>
      </c>
      <c r="B7" s="199" t="s">
        <v>456</v>
      </c>
      <c r="C7" s="201" t="s">
        <v>470</v>
      </c>
      <c r="D7" s="7" t="s">
        <v>476</v>
      </c>
      <c r="E7" s="7" t="s">
        <v>481</v>
      </c>
      <c r="F7" s="7">
        <v>3</v>
      </c>
      <c r="G7" s="7" t="s">
        <v>492</v>
      </c>
      <c r="H7" s="7" t="s">
        <v>499</v>
      </c>
      <c r="I7" s="7">
        <v>1966</v>
      </c>
      <c r="J7" s="7"/>
      <c r="K7" s="199" t="s">
        <v>503</v>
      </c>
      <c r="L7" s="255"/>
      <c r="M7" s="7"/>
      <c r="N7" s="12" t="s">
        <v>500</v>
      </c>
    </row>
    <row r="8" spans="1:14" ht="14.25">
      <c r="A8" s="207"/>
      <c r="B8" s="208"/>
      <c r="C8" s="227"/>
      <c r="D8" s="7" t="s">
        <v>476</v>
      </c>
      <c r="E8" s="7" t="s">
        <v>479</v>
      </c>
      <c r="F8" s="7">
        <v>3</v>
      </c>
      <c r="G8" s="7" t="s">
        <v>493</v>
      </c>
      <c r="H8" s="7" t="s">
        <v>499</v>
      </c>
      <c r="I8" s="7"/>
      <c r="J8" s="7"/>
      <c r="K8" s="208"/>
      <c r="L8" s="255"/>
      <c r="M8" s="7"/>
      <c r="N8" s="12" t="s">
        <v>500</v>
      </c>
    </row>
    <row r="9" spans="1:14" ht="14.25">
      <c r="A9" s="11">
        <v>5</v>
      </c>
      <c r="B9" s="7" t="s">
        <v>457</v>
      </c>
      <c r="C9" s="55" t="s">
        <v>473</v>
      </c>
      <c r="D9" s="7" t="s">
        <v>475</v>
      </c>
      <c r="E9" s="7" t="s">
        <v>482</v>
      </c>
      <c r="F9" s="7">
        <v>3</v>
      </c>
      <c r="G9" s="7" t="s">
        <v>495</v>
      </c>
      <c r="H9" s="7" t="s">
        <v>498</v>
      </c>
      <c r="I9" s="7">
        <v>1982</v>
      </c>
      <c r="J9" s="7"/>
      <c r="K9" s="7" t="s">
        <v>504</v>
      </c>
      <c r="L9" s="255"/>
      <c r="M9" s="7"/>
      <c r="N9" s="12"/>
    </row>
    <row r="10" spans="1:14" ht="14.25">
      <c r="A10" s="11">
        <v>6</v>
      </c>
      <c r="B10" s="7" t="s">
        <v>458</v>
      </c>
      <c r="C10" s="7" t="s">
        <v>474</v>
      </c>
      <c r="D10" s="7" t="s">
        <v>476</v>
      </c>
      <c r="E10" s="7" t="s">
        <v>479</v>
      </c>
      <c r="F10" s="7">
        <v>1</v>
      </c>
      <c r="G10" s="7" t="s">
        <v>496</v>
      </c>
      <c r="H10" s="7" t="s">
        <v>499</v>
      </c>
      <c r="I10" s="7">
        <v>1982</v>
      </c>
      <c r="J10" s="7"/>
      <c r="K10" s="7" t="s">
        <v>506</v>
      </c>
      <c r="L10" s="255"/>
      <c r="M10" s="7" t="s">
        <v>508</v>
      </c>
      <c r="N10" s="12"/>
    </row>
    <row r="11" spans="1:14" ht="14.25">
      <c r="A11" s="11">
        <v>7</v>
      </c>
      <c r="B11" s="7" t="s">
        <v>459</v>
      </c>
      <c r="C11" s="7" t="s">
        <v>472</v>
      </c>
      <c r="D11" s="7" t="s">
        <v>477</v>
      </c>
      <c r="E11" s="7" t="s">
        <v>482</v>
      </c>
      <c r="F11" s="7">
        <v>2</v>
      </c>
      <c r="G11" s="7" t="s">
        <v>492</v>
      </c>
      <c r="H11" s="7" t="s">
        <v>498</v>
      </c>
      <c r="I11" s="7">
        <v>1988</v>
      </c>
      <c r="J11" s="7"/>
      <c r="K11" s="7" t="s">
        <v>505</v>
      </c>
      <c r="L11" s="255"/>
      <c r="M11" s="7"/>
      <c r="N11" s="12" t="s">
        <v>509</v>
      </c>
    </row>
    <row r="12" spans="1:14" ht="14.25">
      <c r="A12" s="11">
        <v>8</v>
      </c>
      <c r="B12" s="7" t="s">
        <v>460</v>
      </c>
      <c r="C12" s="65" t="s">
        <v>470</v>
      </c>
      <c r="D12" s="7" t="s">
        <v>476</v>
      </c>
      <c r="E12" s="7" t="s">
        <v>483</v>
      </c>
      <c r="F12" s="7" t="s">
        <v>491</v>
      </c>
      <c r="G12" s="7" t="s">
        <v>492</v>
      </c>
      <c r="H12" s="7" t="s">
        <v>510</v>
      </c>
      <c r="I12" s="7">
        <v>1965</v>
      </c>
      <c r="J12" s="7">
        <v>1983</v>
      </c>
      <c r="K12" s="7" t="s">
        <v>503</v>
      </c>
      <c r="L12" s="255"/>
      <c r="M12" s="7"/>
      <c r="N12" s="12" t="s">
        <v>500</v>
      </c>
    </row>
    <row r="13" spans="1:14" ht="14.25">
      <c r="A13" s="11">
        <v>9</v>
      </c>
      <c r="B13" s="7" t="s">
        <v>461</v>
      </c>
      <c r="C13" s="7" t="s">
        <v>474</v>
      </c>
      <c r="D13" s="7" t="s">
        <v>486</v>
      </c>
      <c r="E13" s="7" t="s">
        <v>484</v>
      </c>
      <c r="F13" s="7" t="s">
        <v>485</v>
      </c>
      <c r="G13" s="7" t="s">
        <v>493</v>
      </c>
      <c r="H13" s="28" t="s">
        <v>511</v>
      </c>
      <c r="I13" s="7"/>
      <c r="J13" s="7"/>
      <c r="K13" s="7" t="s">
        <v>506</v>
      </c>
      <c r="L13" s="255"/>
      <c r="M13" s="7"/>
      <c r="N13" s="12"/>
    </row>
    <row r="14" spans="1:14" ht="14.25">
      <c r="A14" s="11">
        <v>10</v>
      </c>
      <c r="B14" s="7" t="s">
        <v>462</v>
      </c>
      <c r="C14" s="7" t="s">
        <v>472</v>
      </c>
      <c r="D14" s="7" t="s">
        <v>477</v>
      </c>
      <c r="E14" s="7" t="s">
        <v>482</v>
      </c>
      <c r="F14" s="7">
        <v>1</v>
      </c>
      <c r="G14" s="7" t="s">
        <v>496</v>
      </c>
      <c r="H14" s="7" t="s">
        <v>502</v>
      </c>
      <c r="I14" s="7"/>
      <c r="J14" s="7"/>
      <c r="K14" s="7" t="s">
        <v>505</v>
      </c>
      <c r="L14" s="255"/>
      <c r="M14" s="7" t="s">
        <v>512</v>
      </c>
      <c r="N14" s="12"/>
    </row>
    <row r="15" spans="1:14" ht="14.25">
      <c r="A15" s="11">
        <v>11</v>
      </c>
      <c r="B15" s="7" t="s">
        <v>463</v>
      </c>
      <c r="C15" s="7" t="s">
        <v>472</v>
      </c>
      <c r="D15" s="7" t="s">
        <v>475</v>
      </c>
      <c r="E15" s="7" t="s">
        <v>487</v>
      </c>
      <c r="F15" s="7" t="s">
        <v>488</v>
      </c>
      <c r="G15" s="7" t="s">
        <v>496</v>
      </c>
      <c r="H15" s="28" t="s">
        <v>514</v>
      </c>
      <c r="I15" s="7"/>
      <c r="J15" s="7"/>
      <c r="K15" s="7" t="s">
        <v>505</v>
      </c>
      <c r="L15" s="255"/>
      <c r="M15" s="7" t="s">
        <v>513</v>
      </c>
      <c r="N15" s="12"/>
    </row>
    <row r="16" spans="1:14" s="1" customFormat="1" ht="14.25">
      <c r="A16" s="197">
        <v>12</v>
      </c>
      <c r="B16" s="199" t="s">
        <v>464</v>
      </c>
      <c r="C16" s="201" t="s">
        <v>470</v>
      </c>
      <c r="D16" s="7" t="s">
        <v>476</v>
      </c>
      <c r="E16" s="7" t="s">
        <v>489</v>
      </c>
      <c r="F16" s="7">
        <v>1</v>
      </c>
      <c r="G16" s="7" t="s">
        <v>493</v>
      </c>
      <c r="H16" s="7" t="s">
        <v>510</v>
      </c>
      <c r="I16" s="7"/>
      <c r="J16" s="7"/>
      <c r="K16" s="199" t="s">
        <v>503</v>
      </c>
      <c r="L16" s="255"/>
      <c r="M16" s="7"/>
      <c r="N16" s="12"/>
    </row>
    <row r="17" spans="1:14" ht="14.25">
      <c r="A17" s="207"/>
      <c r="B17" s="208"/>
      <c r="C17" s="227"/>
      <c r="D17" s="7" t="s">
        <v>476</v>
      </c>
      <c r="E17" s="7" t="s">
        <v>482</v>
      </c>
      <c r="F17" s="7">
        <v>1</v>
      </c>
      <c r="G17" s="7" t="s">
        <v>492</v>
      </c>
      <c r="H17" s="7" t="s">
        <v>515</v>
      </c>
      <c r="I17" s="7"/>
      <c r="J17" s="7">
        <v>1994</v>
      </c>
      <c r="K17" s="208"/>
      <c r="L17" s="255"/>
      <c r="M17" s="7" t="s">
        <v>516</v>
      </c>
      <c r="N17" s="12"/>
    </row>
    <row r="18" spans="1:14" ht="14.25">
      <c r="A18" s="11">
        <v>13</v>
      </c>
      <c r="B18" s="7" t="s">
        <v>465</v>
      </c>
      <c r="C18" s="65" t="s">
        <v>470</v>
      </c>
      <c r="D18" s="7" t="s">
        <v>476</v>
      </c>
      <c r="E18" s="7" t="s">
        <v>482</v>
      </c>
      <c r="F18" s="7">
        <v>2</v>
      </c>
      <c r="G18" s="7" t="s">
        <v>492</v>
      </c>
      <c r="H18" s="7" t="s">
        <v>515</v>
      </c>
      <c r="I18" s="7">
        <v>1965</v>
      </c>
      <c r="J18" s="7"/>
      <c r="K18" s="7" t="s">
        <v>503</v>
      </c>
      <c r="L18" s="255"/>
      <c r="M18" s="7"/>
      <c r="N18" s="12" t="s">
        <v>517</v>
      </c>
    </row>
    <row r="19" spans="1:14" ht="14.25">
      <c r="A19" s="11">
        <v>14</v>
      </c>
      <c r="B19" s="7" t="s">
        <v>466</v>
      </c>
      <c r="C19" s="65" t="s">
        <v>470</v>
      </c>
      <c r="D19" s="7" t="s">
        <v>476</v>
      </c>
      <c r="E19" s="7" t="s">
        <v>490</v>
      </c>
      <c r="F19" s="7">
        <v>2</v>
      </c>
      <c r="G19" s="7" t="s">
        <v>492</v>
      </c>
      <c r="H19" s="7" t="s">
        <v>499</v>
      </c>
      <c r="I19" s="7"/>
      <c r="J19" s="7">
        <v>2002</v>
      </c>
      <c r="K19" s="7" t="s">
        <v>503</v>
      </c>
      <c r="L19" s="255"/>
      <c r="M19" s="7"/>
      <c r="N19" s="12" t="s">
        <v>500</v>
      </c>
    </row>
    <row r="20" spans="1:14" ht="14.25">
      <c r="A20" s="11">
        <v>15</v>
      </c>
      <c r="B20" s="7" t="s">
        <v>467</v>
      </c>
      <c r="C20" s="7" t="s">
        <v>472</v>
      </c>
      <c r="D20" s="7" t="s">
        <v>477</v>
      </c>
      <c r="E20" s="7" t="s">
        <v>482</v>
      </c>
      <c r="F20" s="7">
        <v>2</v>
      </c>
      <c r="G20" s="7" t="s">
        <v>497</v>
      </c>
      <c r="H20" s="7" t="s">
        <v>498</v>
      </c>
      <c r="I20" s="7">
        <v>1979</v>
      </c>
      <c r="J20" s="7"/>
      <c r="K20" s="7" t="s">
        <v>505</v>
      </c>
      <c r="L20" s="255"/>
      <c r="M20" s="7"/>
      <c r="N20" s="12"/>
    </row>
    <row r="21" spans="1:14" ht="15" thickBot="1">
      <c r="A21" s="178">
        <v>16</v>
      </c>
      <c r="B21" s="179" t="s">
        <v>468</v>
      </c>
      <c r="C21" s="179" t="s">
        <v>472</v>
      </c>
      <c r="D21" s="179" t="s">
        <v>477</v>
      </c>
      <c r="E21" s="179" t="s">
        <v>482</v>
      </c>
      <c r="F21" s="179">
        <v>2</v>
      </c>
      <c r="G21" s="179" t="s">
        <v>494</v>
      </c>
      <c r="H21" s="179" t="s">
        <v>498</v>
      </c>
      <c r="I21" s="179">
        <v>1995</v>
      </c>
      <c r="J21" s="179"/>
      <c r="K21" s="179" t="s">
        <v>505</v>
      </c>
      <c r="L21" s="259"/>
      <c r="M21" s="267" t="s">
        <v>469</v>
      </c>
      <c r="N21" s="268"/>
    </row>
    <row r="22" spans="1:14" s="64" customFormat="1" ht="14.25">
      <c r="A22" s="187">
        <v>17</v>
      </c>
      <c r="B22" s="188" t="s">
        <v>746</v>
      </c>
      <c r="C22" s="189" t="s">
        <v>743</v>
      </c>
      <c r="D22" s="189" t="s">
        <v>476</v>
      </c>
      <c r="E22" s="189" t="s">
        <v>748</v>
      </c>
      <c r="F22" s="189">
        <v>1</v>
      </c>
      <c r="G22" s="189" t="s">
        <v>749</v>
      </c>
      <c r="H22" s="189" t="s">
        <v>43</v>
      </c>
      <c r="I22" s="189"/>
      <c r="J22" s="189"/>
      <c r="K22" s="189" t="s">
        <v>506</v>
      </c>
      <c r="L22" s="254" t="s">
        <v>732</v>
      </c>
      <c r="M22" s="190"/>
      <c r="N22" s="191"/>
    </row>
    <row r="23" spans="1:14" s="1" customFormat="1" ht="14.25">
      <c r="A23" s="11">
        <v>18</v>
      </c>
      <c r="B23" s="7" t="s">
        <v>735</v>
      </c>
      <c r="C23" s="7" t="s">
        <v>471</v>
      </c>
      <c r="D23" s="7" t="s">
        <v>476</v>
      </c>
      <c r="E23" s="7" t="s">
        <v>271</v>
      </c>
      <c r="F23" s="7">
        <v>3</v>
      </c>
      <c r="G23" s="7" t="s">
        <v>378</v>
      </c>
      <c r="H23" s="7" t="s">
        <v>43</v>
      </c>
      <c r="I23" s="7"/>
      <c r="J23" s="7"/>
      <c r="K23" s="7" t="s">
        <v>505</v>
      </c>
      <c r="L23" s="255"/>
      <c r="M23" s="182"/>
      <c r="N23" s="12" t="s">
        <v>752</v>
      </c>
    </row>
    <row r="24" spans="1:14" s="1" customFormat="1" ht="14.25">
      <c r="A24" s="11">
        <v>19</v>
      </c>
      <c r="B24" s="7" t="s">
        <v>736</v>
      </c>
      <c r="C24" s="7" t="s">
        <v>471</v>
      </c>
      <c r="D24" s="7" t="s">
        <v>476</v>
      </c>
      <c r="E24" s="7" t="s">
        <v>271</v>
      </c>
      <c r="F24" s="7">
        <v>2</v>
      </c>
      <c r="G24" s="7" t="s">
        <v>750</v>
      </c>
      <c r="H24" s="7" t="s">
        <v>20</v>
      </c>
      <c r="I24" s="7">
        <v>1965</v>
      </c>
      <c r="J24" s="7"/>
      <c r="K24" s="7" t="s">
        <v>505</v>
      </c>
      <c r="L24" s="255"/>
      <c r="M24" s="182"/>
      <c r="N24" s="184"/>
    </row>
    <row r="25" spans="1:14" s="1" customFormat="1" ht="14.25">
      <c r="A25" s="11">
        <v>20</v>
      </c>
      <c r="B25" s="7" t="s">
        <v>737</v>
      </c>
      <c r="C25" s="7" t="s">
        <v>744</v>
      </c>
      <c r="D25" s="7" t="s">
        <v>368</v>
      </c>
      <c r="E25" s="7" t="s">
        <v>747</v>
      </c>
      <c r="F25" s="7">
        <v>2</v>
      </c>
      <c r="G25" s="7" t="s">
        <v>750</v>
      </c>
      <c r="H25" s="7" t="s">
        <v>66</v>
      </c>
      <c r="I25" s="7">
        <v>1958</v>
      </c>
      <c r="J25" s="7"/>
      <c r="K25" s="7" t="s">
        <v>36</v>
      </c>
      <c r="L25" s="255"/>
      <c r="M25" s="182"/>
      <c r="N25" s="184"/>
    </row>
    <row r="26" spans="1:14" s="1" customFormat="1" ht="14.25">
      <c r="A26" s="11">
        <v>21</v>
      </c>
      <c r="B26" s="7" t="s">
        <v>738</v>
      </c>
      <c r="C26" s="7" t="s">
        <v>471</v>
      </c>
      <c r="D26" s="7" t="s">
        <v>476</v>
      </c>
      <c r="E26" s="7" t="s">
        <v>271</v>
      </c>
      <c r="F26" s="7">
        <v>1</v>
      </c>
      <c r="G26" s="7" t="s">
        <v>750</v>
      </c>
      <c r="H26" s="7" t="s">
        <v>43</v>
      </c>
      <c r="I26" s="7"/>
      <c r="J26" s="7"/>
      <c r="K26" s="7" t="s">
        <v>505</v>
      </c>
      <c r="L26" s="255"/>
      <c r="M26" s="182"/>
      <c r="N26" s="184"/>
    </row>
    <row r="27" spans="1:14" s="1" customFormat="1" ht="14.25">
      <c r="A27" s="11">
        <v>22</v>
      </c>
      <c r="B27" s="7" t="s">
        <v>739</v>
      </c>
      <c r="C27" s="65" t="s">
        <v>168</v>
      </c>
      <c r="D27" s="7" t="s">
        <v>476</v>
      </c>
      <c r="E27" s="7" t="s">
        <v>271</v>
      </c>
      <c r="F27" s="7">
        <v>1</v>
      </c>
      <c r="G27" s="7" t="s">
        <v>751</v>
      </c>
      <c r="H27" s="7" t="s">
        <v>43</v>
      </c>
      <c r="I27" s="7"/>
      <c r="J27" s="7">
        <v>1988</v>
      </c>
      <c r="K27" s="7" t="s">
        <v>82</v>
      </c>
      <c r="L27" s="255"/>
      <c r="M27" s="182"/>
      <c r="N27" s="184"/>
    </row>
    <row r="28" spans="1:14" s="1" customFormat="1" ht="14.25">
      <c r="A28" s="11">
        <v>23</v>
      </c>
      <c r="B28" s="18" t="s">
        <v>740</v>
      </c>
      <c r="C28" s="7" t="s">
        <v>471</v>
      </c>
      <c r="D28" s="7" t="s">
        <v>476</v>
      </c>
      <c r="E28" s="7" t="s">
        <v>271</v>
      </c>
      <c r="F28" s="7">
        <v>1</v>
      </c>
      <c r="G28" s="7" t="s">
        <v>750</v>
      </c>
      <c r="H28" s="7" t="s">
        <v>43</v>
      </c>
      <c r="I28" s="7"/>
      <c r="J28" s="7"/>
      <c r="K28" s="7" t="s">
        <v>505</v>
      </c>
      <c r="L28" s="255"/>
      <c r="M28" s="182"/>
      <c r="N28" s="184"/>
    </row>
    <row r="29" spans="1:14" s="1" customFormat="1" ht="14.25">
      <c r="A29" s="11">
        <v>24</v>
      </c>
      <c r="B29" s="7" t="s">
        <v>741</v>
      </c>
      <c r="C29" s="7" t="s">
        <v>471</v>
      </c>
      <c r="D29" s="7" t="s">
        <v>476</v>
      </c>
      <c r="E29" s="7" t="s">
        <v>271</v>
      </c>
      <c r="F29" s="7">
        <v>1</v>
      </c>
      <c r="G29" s="7" t="s">
        <v>750</v>
      </c>
      <c r="H29" s="7" t="s">
        <v>43</v>
      </c>
      <c r="I29" s="7"/>
      <c r="J29" s="7"/>
      <c r="K29" s="7" t="s">
        <v>505</v>
      </c>
      <c r="L29" s="255"/>
      <c r="M29" s="182"/>
      <c r="N29" s="184"/>
    </row>
    <row r="30" spans="1:14" s="1" customFormat="1" ht="14.25">
      <c r="A30" s="11">
        <v>25</v>
      </c>
      <c r="B30" s="7" t="s">
        <v>742</v>
      </c>
      <c r="C30" s="125" t="s">
        <v>745</v>
      </c>
      <c r="D30" s="7" t="s">
        <v>69</v>
      </c>
      <c r="E30" s="7" t="s">
        <v>747</v>
      </c>
      <c r="F30" s="7">
        <v>1</v>
      </c>
      <c r="G30" s="7" t="s">
        <v>751</v>
      </c>
      <c r="H30" s="7" t="s">
        <v>66</v>
      </c>
      <c r="I30" s="7"/>
      <c r="J30" s="7"/>
      <c r="K30" s="7" t="s">
        <v>36</v>
      </c>
      <c r="L30" s="255"/>
      <c r="M30" s="182"/>
      <c r="N30" s="184"/>
    </row>
    <row r="31" spans="1:14" s="1" customFormat="1" ht="15" thickBot="1">
      <c r="A31" s="122">
        <v>26</v>
      </c>
      <c r="B31" s="100" t="s">
        <v>735</v>
      </c>
      <c r="C31" s="100" t="s">
        <v>471</v>
      </c>
      <c r="D31" s="100" t="s">
        <v>476</v>
      </c>
      <c r="E31" s="100" t="s">
        <v>747</v>
      </c>
      <c r="F31" s="100">
        <v>1</v>
      </c>
      <c r="G31" s="100" t="s">
        <v>751</v>
      </c>
      <c r="H31" s="100" t="s">
        <v>43</v>
      </c>
      <c r="I31" s="100"/>
      <c r="J31" s="100"/>
      <c r="K31" s="100" t="s">
        <v>505</v>
      </c>
      <c r="L31" s="259"/>
      <c r="M31" s="185"/>
      <c r="N31" s="186"/>
    </row>
    <row r="32" spans="1:14" s="1" customFormat="1" ht="14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30"/>
      <c r="M32" s="131"/>
      <c r="N32" s="132"/>
    </row>
    <row r="33" spans="1:14" s="1" customFormat="1" ht="23.25" customHeight="1" thickBot="1">
      <c r="A33" s="192" t="s">
        <v>753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30"/>
      <c r="M33" s="131"/>
      <c r="N33" s="132"/>
    </row>
    <row r="34" spans="1:14" s="1" customFormat="1" ht="15" thickBot="1">
      <c r="A34" s="180" t="s">
        <v>0</v>
      </c>
      <c r="B34" s="181" t="s">
        <v>1</v>
      </c>
      <c r="C34" s="181" t="s">
        <v>2</v>
      </c>
      <c r="D34" s="181" t="s">
        <v>3</v>
      </c>
      <c r="E34" s="181" t="s">
        <v>4</v>
      </c>
      <c r="F34" s="181" t="s">
        <v>5</v>
      </c>
      <c r="G34" s="181" t="s">
        <v>6</v>
      </c>
      <c r="H34" s="181" t="s">
        <v>7</v>
      </c>
      <c r="I34" s="181" t="s">
        <v>8</v>
      </c>
      <c r="J34" s="181" t="s">
        <v>9</v>
      </c>
      <c r="K34" s="181" t="s">
        <v>10</v>
      </c>
      <c r="L34" s="181" t="s">
        <v>11</v>
      </c>
      <c r="M34" s="181" t="s">
        <v>12</v>
      </c>
      <c r="N34" s="5" t="s">
        <v>13</v>
      </c>
    </row>
    <row r="35" spans="1:14" s="1" customFormat="1" ht="14.25">
      <c r="A35" s="8">
        <v>1</v>
      </c>
      <c r="B35" s="9" t="s">
        <v>757</v>
      </c>
      <c r="C35" s="252" t="s">
        <v>756</v>
      </c>
      <c r="D35" s="9" t="s">
        <v>767</v>
      </c>
      <c r="E35" s="193" t="s">
        <v>774</v>
      </c>
      <c r="F35" s="9">
        <v>2</v>
      </c>
      <c r="G35" s="9" t="s">
        <v>751</v>
      </c>
      <c r="H35" s="9" t="s">
        <v>771</v>
      </c>
      <c r="I35" s="9">
        <v>1990</v>
      </c>
      <c r="J35" s="9"/>
      <c r="K35" s="251" t="s">
        <v>755</v>
      </c>
      <c r="L35" s="260" t="s">
        <v>754</v>
      </c>
      <c r="M35" s="194" t="s">
        <v>775</v>
      </c>
      <c r="N35" s="183"/>
    </row>
    <row r="36" spans="1:14" s="1" customFormat="1" ht="14.25">
      <c r="A36" s="11">
        <v>2</v>
      </c>
      <c r="B36" s="7" t="s">
        <v>758</v>
      </c>
      <c r="C36" s="202"/>
      <c r="D36" s="7" t="s">
        <v>767</v>
      </c>
      <c r="E36" s="7" t="s">
        <v>747</v>
      </c>
      <c r="F36" s="7">
        <v>2</v>
      </c>
      <c r="G36" s="7" t="s">
        <v>751</v>
      </c>
      <c r="H36" s="7" t="s">
        <v>771</v>
      </c>
      <c r="I36" s="7">
        <v>1988</v>
      </c>
      <c r="J36" s="7"/>
      <c r="K36" s="200"/>
      <c r="L36" s="261"/>
      <c r="M36" s="182"/>
      <c r="N36" s="184"/>
    </row>
    <row r="37" spans="1:14" s="1" customFormat="1" ht="14.25">
      <c r="A37" s="11">
        <v>3</v>
      </c>
      <c r="B37" s="7" t="s">
        <v>759</v>
      </c>
      <c r="C37" s="202"/>
      <c r="D37" s="7" t="s">
        <v>767</v>
      </c>
      <c r="E37" s="7" t="s">
        <v>747</v>
      </c>
      <c r="F37" s="7">
        <v>2</v>
      </c>
      <c r="G37" s="7" t="s">
        <v>751</v>
      </c>
      <c r="H37" s="7" t="s">
        <v>772</v>
      </c>
      <c r="I37" s="7">
        <v>1994</v>
      </c>
      <c r="J37" s="7"/>
      <c r="K37" s="200"/>
      <c r="L37" s="261"/>
      <c r="M37" s="182"/>
      <c r="N37" s="184"/>
    </row>
    <row r="38" spans="1:14" s="1" customFormat="1" ht="14.25">
      <c r="A38" s="11">
        <v>4</v>
      </c>
      <c r="B38" s="7" t="s">
        <v>760</v>
      </c>
      <c r="C38" s="202"/>
      <c r="D38" s="7" t="s">
        <v>767</v>
      </c>
      <c r="E38" s="7" t="s">
        <v>747</v>
      </c>
      <c r="F38" s="7">
        <v>2</v>
      </c>
      <c r="G38" s="7" t="s">
        <v>751</v>
      </c>
      <c r="H38" s="7" t="s">
        <v>771</v>
      </c>
      <c r="I38" s="7">
        <v>1990</v>
      </c>
      <c r="J38" s="7"/>
      <c r="K38" s="200"/>
      <c r="L38" s="261"/>
      <c r="M38" s="182"/>
      <c r="N38" s="184"/>
    </row>
    <row r="39" spans="1:14" s="1" customFormat="1" ht="14.25">
      <c r="A39" s="11">
        <v>5</v>
      </c>
      <c r="B39" s="7" t="s">
        <v>761</v>
      </c>
      <c r="C39" s="202"/>
      <c r="D39" s="7" t="s">
        <v>767</v>
      </c>
      <c r="E39" s="7" t="s">
        <v>747</v>
      </c>
      <c r="F39" s="7">
        <v>2</v>
      </c>
      <c r="G39" s="7" t="s">
        <v>751</v>
      </c>
      <c r="H39" s="7" t="s">
        <v>771</v>
      </c>
      <c r="I39" s="7">
        <v>1991</v>
      </c>
      <c r="J39" s="7"/>
      <c r="K39" s="200"/>
      <c r="L39" s="261"/>
      <c r="M39" s="182"/>
      <c r="N39" s="184"/>
    </row>
    <row r="40" spans="1:14" s="1" customFormat="1" ht="14.25">
      <c r="A40" s="11">
        <v>6</v>
      </c>
      <c r="B40" s="7" t="s">
        <v>762</v>
      </c>
      <c r="C40" s="202"/>
      <c r="D40" s="7" t="s">
        <v>767</v>
      </c>
      <c r="E40" s="7" t="s">
        <v>768</v>
      </c>
      <c r="F40" s="7">
        <v>1</v>
      </c>
      <c r="G40" s="7" t="s">
        <v>751</v>
      </c>
      <c r="H40" s="7" t="s">
        <v>771</v>
      </c>
      <c r="I40" s="7">
        <v>1987</v>
      </c>
      <c r="J40" s="7"/>
      <c r="K40" s="200"/>
      <c r="L40" s="261"/>
      <c r="M40" s="182"/>
      <c r="N40" s="184"/>
    </row>
    <row r="41" spans="1:14" s="1" customFormat="1" ht="14.25">
      <c r="A41" s="11">
        <v>7</v>
      </c>
      <c r="B41" s="7" t="s">
        <v>763</v>
      </c>
      <c r="C41" s="202"/>
      <c r="D41" s="7" t="s">
        <v>767</v>
      </c>
      <c r="E41" s="7" t="s">
        <v>747</v>
      </c>
      <c r="F41" s="7">
        <v>1</v>
      </c>
      <c r="G41" s="7" t="s">
        <v>751</v>
      </c>
      <c r="H41" s="7" t="s">
        <v>772</v>
      </c>
      <c r="I41" s="7">
        <v>1986</v>
      </c>
      <c r="J41" s="7"/>
      <c r="K41" s="200"/>
      <c r="L41" s="261"/>
      <c r="M41" s="182"/>
      <c r="N41" s="184"/>
    </row>
    <row r="42" spans="1:14" s="1" customFormat="1" ht="14.25">
      <c r="A42" s="11">
        <v>8</v>
      </c>
      <c r="B42" s="7" t="s">
        <v>764</v>
      </c>
      <c r="C42" s="202"/>
      <c r="D42" s="7" t="s">
        <v>767</v>
      </c>
      <c r="E42" s="7" t="s">
        <v>769</v>
      </c>
      <c r="F42" s="7">
        <v>1</v>
      </c>
      <c r="G42" s="7" t="s">
        <v>751</v>
      </c>
      <c r="H42" s="7" t="s">
        <v>771</v>
      </c>
      <c r="I42" s="7">
        <v>1981</v>
      </c>
      <c r="J42" s="7"/>
      <c r="K42" s="200"/>
      <c r="L42" s="261"/>
      <c r="M42" s="182"/>
      <c r="N42" s="12" t="s">
        <v>776</v>
      </c>
    </row>
    <row r="43" spans="1:14" s="1" customFormat="1" ht="14.25">
      <c r="A43" s="11">
        <v>9</v>
      </c>
      <c r="B43" s="7" t="s">
        <v>765</v>
      </c>
      <c r="C43" s="202"/>
      <c r="D43" s="7" t="s">
        <v>767</v>
      </c>
      <c r="E43" s="7" t="s">
        <v>770</v>
      </c>
      <c r="F43" s="7">
        <v>2</v>
      </c>
      <c r="G43" s="7" t="s">
        <v>751</v>
      </c>
      <c r="H43" s="7" t="s">
        <v>772</v>
      </c>
      <c r="I43" s="7">
        <v>1998</v>
      </c>
      <c r="J43" s="7"/>
      <c r="K43" s="200"/>
      <c r="L43" s="261"/>
      <c r="M43" s="182"/>
      <c r="N43" s="12" t="s">
        <v>776</v>
      </c>
    </row>
    <row r="44" spans="1:14" s="1" customFormat="1" ht="15" thickBot="1">
      <c r="A44" s="122">
        <v>10</v>
      </c>
      <c r="B44" s="100" t="s">
        <v>766</v>
      </c>
      <c r="C44" s="253"/>
      <c r="D44" s="100" t="s">
        <v>735</v>
      </c>
      <c r="E44" s="100" t="s">
        <v>747</v>
      </c>
      <c r="F44" s="100">
        <v>1</v>
      </c>
      <c r="G44" s="100" t="s">
        <v>751</v>
      </c>
      <c r="H44" s="100" t="s">
        <v>773</v>
      </c>
      <c r="I44" s="100">
        <v>1997</v>
      </c>
      <c r="J44" s="100"/>
      <c r="K44" s="213"/>
      <c r="L44" s="262"/>
      <c r="M44" s="185"/>
      <c r="N44" s="117" t="s">
        <v>777</v>
      </c>
    </row>
    <row r="45" spans="1:14" ht="14.25" thickBot="1"/>
    <row r="46" spans="1:14" ht="14.25">
      <c r="C46" s="6"/>
      <c r="D46" s="6"/>
      <c r="E46" s="8" t="s">
        <v>397</v>
      </c>
      <c r="F46" s="10">
        <v>23</v>
      </c>
    </row>
    <row r="47" spans="1:14" ht="14.25">
      <c r="C47" s="6"/>
      <c r="D47" s="6"/>
      <c r="E47" s="11" t="s">
        <v>398</v>
      </c>
      <c r="F47" s="12">
        <v>10</v>
      </c>
    </row>
    <row r="48" spans="1:14" ht="15" thickBot="1">
      <c r="C48" s="6"/>
      <c r="D48" s="6"/>
      <c r="E48" s="11" t="s">
        <v>399</v>
      </c>
      <c r="F48" s="12">
        <v>2</v>
      </c>
    </row>
    <row r="49" spans="1:14" ht="15" thickBot="1">
      <c r="C49" s="6"/>
      <c r="D49" s="6"/>
      <c r="E49" s="101" t="s">
        <v>400</v>
      </c>
      <c r="F49" s="102">
        <v>35</v>
      </c>
    </row>
    <row r="50" spans="1:14" ht="15" thickBot="1">
      <c r="C50" s="6"/>
      <c r="D50" s="6"/>
      <c r="E50" s="6"/>
      <c r="F50" s="6"/>
    </row>
    <row r="51" spans="1:14" ht="15" thickBot="1">
      <c r="C51" s="101" t="s">
        <v>401</v>
      </c>
      <c r="D51" s="102" t="s">
        <v>402</v>
      </c>
      <c r="E51" s="108" t="s">
        <v>403</v>
      </c>
      <c r="F51" s="102" t="s">
        <v>404</v>
      </c>
    </row>
    <row r="52" spans="1:14" ht="14.25">
      <c r="C52" s="120" t="s">
        <v>405</v>
      </c>
      <c r="D52" s="14">
        <v>16</v>
      </c>
      <c r="E52" s="109" t="s">
        <v>778</v>
      </c>
      <c r="F52" s="14">
        <v>16</v>
      </c>
    </row>
    <row r="53" spans="1:14" ht="14.25">
      <c r="C53" s="11" t="s">
        <v>406</v>
      </c>
      <c r="D53" s="12">
        <v>1</v>
      </c>
      <c r="E53" s="110"/>
      <c r="F53" s="12">
        <v>0</v>
      </c>
    </row>
    <row r="54" spans="1:14" ht="14.25">
      <c r="C54" s="11" t="s">
        <v>407</v>
      </c>
      <c r="D54" s="12">
        <v>1</v>
      </c>
      <c r="E54" s="110"/>
      <c r="F54" s="12">
        <v>0</v>
      </c>
    </row>
    <row r="55" spans="1:14" ht="15" thickBot="1">
      <c r="C55" s="119" t="s">
        <v>408</v>
      </c>
      <c r="D55" s="32">
        <v>13</v>
      </c>
      <c r="E55" s="111" t="s">
        <v>779</v>
      </c>
      <c r="F55" s="32">
        <v>6</v>
      </c>
    </row>
    <row r="56" spans="1:14" ht="15" thickBot="1">
      <c r="C56" s="101" t="s">
        <v>400</v>
      </c>
      <c r="D56" s="102">
        <v>31</v>
      </c>
      <c r="E56" s="108"/>
      <c r="F56" s="102">
        <v>22</v>
      </c>
    </row>
    <row r="59" spans="1:14" s="1" customFormat="1" ht="18" thickBot="1">
      <c r="A59" s="2" t="s">
        <v>519</v>
      </c>
      <c r="B59" s="2"/>
    </row>
    <row r="60" spans="1:14" s="1" customFormat="1" ht="15" thickBot="1">
      <c r="A60" s="123" t="s">
        <v>0</v>
      </c>
      <c r="B60" s="124" t="s">
        <v>1</v>
      </c>
      <c r="C60" s="124" t="s">
        <v>2</v>
      </c>
      <c r="D60" s="124" t="s">
        <v>3</v>
      </c>
      <c r="E60" s="124" t="s">
        <v>4</v>
      </c>
      <c r="F60" s="124" t="s">
        <v>5</v>
      </c>
      <c r="G60" s="124" t="s">
        <v>6</v>
      </c>
      <c r="H60" s="124" t="s">
        <v>7</v>
      </c>
      <c r="I60" s="124" t="s">
        <v>8</v>
      </c>
      <c r="J60" s="124" t="s">
        <v>9</v>
      </c>
      <c r="K60" s="124" t="s">
        <v>10</v>
      </c>
      <c r="L60" s="124" t="s">
        <v>11</v>
      </c>
      <c r="M60" s="124" t="s">
        <v>12</v>
      </c>
      <c r="N60" s="5" t="s">
        <v>13</v>
      </c>
    </row>
    <row r="61" spans="1:14" s="6" customFormat="1" ht="14.25">
      <c r="A61" s="256">
        <v>1</v>
      </c>
      <c r="B61" s="251" t="s">
        <v>520</v>
      </c>
      <c r="C61" s="257" t="s">
        <v>521</v>
      </c>
      <c r="D61" s="9" t="s">
        <v>523</v>
      </c>
      <c r="E61" s="9" t="s">
        <v>524</v>
      </c>
      <c r="F61" s="9">
        <v>3</v>
      </c>
      <c r="G61" s="9" t="s">
        <v>526</v>
      </c>
      <c r="H61" s="9" t="s">
        <v>528</v>
      </c>
      <c r="I61" s="9"/>
      <c r="J61" s="9"/>
      <c r="K61" s="251" t="s">
        <v>522</v>
      </c>
      <c r="L61" s="254">
        <v>40951</v>
      </c>
      <c r="M61" s="9"/>
      <c r="N61" s="10" t="s">
        <v>530</v>
      </c>
    </row>
    <row r="62" spans="1:14" s="6" customFormat="1" ht="14.25">
      <c r="A62" s="207"/>
      <c r="B62" s="208"/>
      <c r="C62" s="210"/>
      <c r="D62" s="133" t="s">
        <v>523</v>
      </c>
      <c r="E62" s="133" t="s">
        <v>525</v>
      </c>
      <c r="F62" s="133">
        <v>3</v>
      </c>
      <c r="G62" s="133" t="s">
        <v>527</v>
      </c>
      <c r="H62" s="133" t="s">
        <v>528</v>
      </c>
      <c r="I62" s="133"/>
      <c r="J62" s="133"/>
      <c r="K62" s="208"/>
      <c r="L62" s="255"/>
      <c r="M62" s="133" t="s">
        <v>529</v>
      </c>
      <c r="N62" s="14"/>
    </row>
    <row r="63" spans="1:14" s="6" customFormat="1" ht="14.25">
      <c r="A63" s="11">
        <v>2</v>
      </c>
      <c r="B63" s="7" t="s">
        <v>532</v>
      </c>
      <c r="C63" s="7" t="s">
        <v>533</v>
      </c>
      <c r="D63" s="7" t="s">
        <v>534</v>
      </c>
      <c r="E63" s="7" t="s">
        <v>524</v>
      </c>
      <c r="F63" s="7">
        <v>3</v>
      </c>
      <c r="G63" s="7" t="s">
        <v>535</v>
      </c>
      <c r="H63" s="7" t="s">
        <v>536</v>
      </c>
      <c r="I63" s="7"/>
      <c r="J63" s="7"/>
      <c r="K63" s="7" t="s">
        <v>531</v>
      </c>
      <c r="L63" s="206"/>
      <c r="M63" s="7"/>
      <c r="N63" s="12"/>
    </row>
    <row r="64" spans="1:14" s="6" customFormat="1" ht="14.25">
      <c r="A64" s="11">
        <v>3</v>
      </c>
      <c r="B64" s="7" t="s">
        <v>537</v>
      </c>
      <c r="C64" s="125" t="s">
        <v>555</v>
      </c>
      <c r="D64" s="7" t="s">
        <v>69</v>
      </c>
      <c r="E64" s="7" t="s">
        <v>558</v>
      </c>
      <c r="F64" s="7">
        <v>3</v>
      </c>
      <c r="G64" s="7" t="s">
        <v>234</v>
      </c>
      <c r="H64" s="7" t="s">
        <v>569</v>
      </c>
      <c r="I64" s="7"/>
      <c r="J64" s="7"/>
      <c r="K64" s="7" t="s">
        <v>36</v>
      </c>
      <c r="L64" s="206"/>
      <c r="M64" s="27" t="s">
        <v>572</v>
      </c>
      <c r="N64" s="12"/>
    </row>
    <row r="65" spans="1:14" s="6" customFormat="1" ht="14.25">
      <c r="A65" s="11">
        <v>4</v>
      </c>
      <c r="B65" s="7" t="s">
        <v>538</v>
      </c>
      <c r="C65" s="7" t="s">
        <v>533</v>
      </c>
      <c r="D65" s="7" t="s">
        <v>476</v>
      </c>
      <c r="E65" s="134" t="s">
        <v>271</v>
      </c>
      <c r="F65" s="7">
        <v>3</v>
      </c>
      <c r="G65" s="7" t="s">
        <v>155</v>
      </c>
      <c r="H65" s="7" t="s">
        <v>570</v>
      </c>
      <c r="I65" s="7">
        <v>1976</v>
      </c>
      <c r="J65" s="7"/>
      <c r="K65" s="7" t="s">
        <v>140</v>
      </c>
      <c r="L65" s="206"/>
      <c r="M65" s="7"/>
      <c r="N65" s="12"/>
    </row>
    <row r="66" spans="1:14" s="6" customFormat="1" ht="14.25">
      <c r="A66" s="11">
        <v>5</v>
      </c>
      <c r="B66" s="7" t="s">
        <v>539</v>
      </c>
      <c r="C66" s="7" t="s">
        <v>533</v>
      </c>
      <c r="D66" s="7" t="s">
        <v>69</v>
      </c>
      <c r="E66" s="7" t="s">
        <v>81</v>
      </c>
      <c r="F66" s="7">
        <v>3</v>
      </c>
      <c r="G66" s="7" t="s">
        <v>563</v>
      </c>
      <c r="H66" s="7" t="s">
        <v>569</v>
      </c>
      <c r="I66" s="7"/>
      <c r="J66" s="7"/>
      <c r="K66" s="7" t="s">
        <v>140</v>
      </c>
      <c r="L66" s="206"/>
      <c r="M66" s="7"/>
      <c r="N66" s="12"/>
    </row>
    <row r="67" spans="1:14" s="6" customFormat="1" ht="14.25">
      <c r="A67" s="11">
        <v>6</v>
      </c>
      <c r="B67" s="7" t="s">
        <v>540</v>
      </c>
      <c r="C67" s="7" t="s">
        <v>533</v>
      </c>
      <c r="D67" s="7" t="s">
        <v>476</v>
      </c>
      <c r="E67" s="134" t="s">
        <v>271</v>
      </c>
      <c r="F67" s="7">
        <v>3</v>
      </c>
      <c r="G67" s="7" t="s">
        <v>378</v>
      </c>
      <c r="H67" s="7" t="s">
        <v>570</v>
      </c>
      <c r="I67" s="7">
        <v>1976</v>
      </c>
      <c r="J67" s="7"/>
      <c r="K67" s="7" t="s">
        <v>140</v>
      </c>
      <c r="L67" s="206"/>
      <c r="M67" s="7"/>
      <c r="N67" s="12"/>
    </row>
    <row r="68" spans="1:14" s="6" customFormat="1" ht="14.25">
      <c r="A68" s="11">
        <v>7</v>
      </c>
      <c r="B68" s="7" t="s">
        <v>541</v>
      </c>
      <c r="C68" s="7" t="s">
        <v>533</v>
      </c>
      <c r="D68" s="7" t="s">
        <v>476</v>
      </c>
      <c r="E68" s="134" t="s">
        <v>271</v>
      </c>
      <c r="F68" s="7">
        <v>3</v>
      </c>
      <c r="G68" s="7" t="s">
        <v>564</v>
      </c>
      <c r="H68" s="7" t="s">
        <v>570</v>
      </c>
      <c r="I68" s="7"/>
      <c r="J68" s="7"/>
      <c r="K68" s="7" t="s">
        <v>140</v>
      </c>
      <c r="L68" s="206"/>
      <c r="M68" s="7"/>
      <c r="N68" s="12"/>
    </row>
    <row r="69" spans="1:14" s="6" customFormat="1" ht="14.25">
      <c r="A69" s="11">
        <v>8</v>
      </c>
      <c r="B69" s="7" t="s">
        <v>542</v>
      </c>
      <c r="C69" s="7" t="s">
        <v>533</v>
      </c>
      <c r="D69" s="7" t="s">
        <v>69</v>
      </c>
      <c r="E69" s="7" t="s">
        <v>81</v>
      </c>
      <c r="F69" s="7">
        <v>2</v>
      </c>
      <c r="G69" s="7" t="s">
        <v>564</v>
      </c>
      <c r="H69" s="7" t="s">
        <v>569</v>
      </c>
      <c r="I69" s="7">
        <v>1995</v>
      </c>
      <c r="J69" s="7"/>
      <c r="K69" s="7" t="s">
        <v>140</v>
      </c>
      <c r="L69" s="206"/>
      <c r="M69" s="7"/>
      <c r="N69" s="12"/>
    </row>
    <row r="70" spans="1:14" s="6" customFormat="1" ht="14.25">
      <c r="A70" s="11">
        <v>9</v>
      </c>
      <c r="B70" s="7" t="s">
        <v>543</v>
      </c>
      <c r="C70" s="125" t="s">
        <v>555</v>
      </c>
      <c r="D70" s="7" t="s">
        <v>69</v>
      </c>
      <c r="E70" s="7" t="s">
        <v>81</v>
      </c>
      <c r="F70" s="7">
        <v>3</v>
      </c>
      <c r="G70" s="7" t="s">
        <v>565</v>
      </c>
      <c r="H70" s="7" t="s">
        <v>569</v>
      </c>
      <c r="I70" s="7"/>
      <c r="J70" s="7"/>
      <c r="K70" s="7" t="s">
        <v>36</v>
      </c>
      <c r="L70" s="206"/>
      <c r="M70" s="7"/>
      <c r="N70" s="12"/>
    </row>
    <row r="71" spans="1:14" s="6" customFormat="1" ht="14.25">
      <c r="A71" s="11">
        <v>10</v>
      </c>
      <c r="B71" s="7" t="s">
        <v>544</v>
      </c>
      <c r="C71" s="7" t="s">
        <v>533</v>
      </c>
      <c r="D71" s="7" t="s">
        <v>476</v>
      </c>
      <c r="E71" s="140" t="s">
        <v>559</v>
      </c>
      <c r="F71" s="7">
        <v>1</v>
      </c>
      <c r="G71" s="7" t="s">
        <v>566</v>
      </c>
      <c r="H71" s="7" t="s">
        <v>571</v>
      </c>
      <c r="I71" s="7">
        <v>2002</v>
      </c>
      <c r="J71" s="7"/>
      <c r="K71" s="7" t="s">
        <v>140</v>
      </c>
      <c r="L71" s="206"/>
      <c r="M71" s="7"/>
      <c r="N71" s="12" t="s">
        <v>573</v>
      </c>
    </row>
    <row r="72" spans="1:14" s="6" customFormat="1" ht="14.25">
      <c r="A72" s="11">
        <v>11</v>
      </c>
      <c r="B72" s="7" t="s">
        <v>545</v>
      </c>
      <c r="C72" s="7" t="s">
        <v>533</v>
      </c>
      <c r="D72" s="7" t="s">
        <v>69</v>
      </c>
      <c r="E72" s="7" t="s">
        <v>81</v>
      </c>
      <c r="F72" s="7">
        <v>2</v>
      </c>
      <c r="G72" s="7" t="s">
        <v>567</v>
      </c>
      <c r="H72" s="7" t="s">
        <v>569</v>
      </c>
      <c r="I72" s="7"/>
      <c r="J72" s="7"/>
      <c r="K72" s="7" t="s">
        <v>140</v>
      </c>
      <c r="L72" s="206"/>
      <c r="M72" s="7" t="s">
        <v>574</v>
      </c>
      <c r="N72" s="12" t="s">
        <v>575</v>
      </c>
    </row>
    <row r="73" spans="1:14" s="6" customFormat="1" ht="14.25">
      <c r="A73" s="197">
        <v>12</v>
      </c>
      <c r="B73" s="199" t="s">
        <v>546</v>
      </c>
      <c r="C73" s="258" t="s">
        <v>109</v>
      </c>
      <c r="D73" s="7" t="s">
        <v>476</v>
      </c>
      <c r="E73" s="134" t="s">
        <v>271</v>
      </c>
      <c r="F73" s="7">
        <v>3</v>
      </c>
      <c r="G73" s="7" t="s">
        <v>566</v>
      </c>
      <c r="H73" s="7" t="s">
        <v>570</v>
      </c>
      <c r="I73" s="7"/>
      <c r="J73" s="7"/>
      <c r="K73" s="199" t="s">
        <v>36</v>
      </c>
      <c r="L73" s="206"/>
      <c r="M73" s="7"/>
      <c r="N73" s="263" t="s">
        <v>576</v>
      </c>
    </row>
    <row r="74" spans="1:14" s="6" customFormat="1" ht="14.25">
      <c r="A74" s="207"/>
      <c r="B74" s="208"/>
      <c r="C74" s="210"/>
      <c r="D74" s="7" t="s">
        <v>69</v>
      </c>
      <c r="E74" s="7" t="s">
        <v>81</v>
      </c>
      <c r="F74" s="7">
        <v>3</v>
      </c>
      <c r="G74" s="7" t="s">
        <v>568</v>
      </c>
      <c r="H74" s="7" t="s">
        <v>569</v>
      </c>
      <c r="I74" s="7"/>
      <c r="J74" s="7"/>
      <c r="K74" s="208"/>
      <c r="L74" s="206"/>
      <c r="M74" s="7"/>
      <c r="N74" s="264"/>
    </row>
    <row r="75" spans="1:14" s="6" customFormat="1" ht="14.25">
      <c r="A75" s="11">
        <v>13</v>
      </c>
      <c r="B75" s="7" t="s">
        <v>547</v>
      </c>
      <c r="C75" s="7" t="s">
        <v>533</v>
      </c>
      <c r="D75" s="7" t="s">
        <v>476</v>
      </c>
      <c r="E75" s="7" t="s">
        <v>560</v>
      </c>
      <c r="F75" s="7">
        <v>5</v>
      </c>
      <c r="G75" s="7" t="s">
        <v>564</v>
      </c>
      <c r="H75" s="7" t="s">
        <v>570</v>
      </c>
      <c r="I75" s="7"/>
      <c r="J75" s="7"/>
      <c r="K75" s="7" t="s">
        <v>140</v>
      </c>
      <c r="L75" s="206"/>
      <c r="M75" s="265" t="s">
        <v>577</v>
      </c>
      <c r="N75" s="266"/>
    </row>
    <row r="76" spans="1:14" s="6" customFormat="1" ht="14.25">
      <c r="A76" s="11">
        <v>14</v>
      </c>
      <c r="B76" s="7" t="s">
        <v>548</v>
      </c>
      <c r="C76" s="125" t="s">
        <v>556</v>
      </c>
      <c r="D76" s="7" t="s">
        <v>476</v>
      </c>
      <c r="E76" s="7" t="s">
        <v>561</v>
      </c>
      <c r="F76" s="7" t="s">
        <v>562</v>
      </c>
      <c r="G76" s="7" t="s">
        <v>19</v>
      </c>
      <c r="H76" s="7" t="s">
        <v>571</v>
      </c>
      <c r="I76" s="7"/>
      <c r="J76" s="7"/>
      <c r="K76" s="7" t="s">
        <v>36</v>
      </c>
      <c r="L76" s="206"/>
      <c r="M76" s="7" t="s">
        <v>579</v>
      </c>
      <c r="N76" s="12" t="s">
        <v>578</v>
      </c>
    </row>
    <row r="77" spans="1:14" s="6" customFormat="1" ht="14.25">
      <c r="A77" s="11">
        <v>15</v>
      </c>
      <c r="B77" s="7" t="s">
        <v>540</v>
      </c>
      <c r="C77" s="7" t="s">
        <v>533</v>
      </c>
      <c r="D77" s="7" t="s">
        <v>476</v>
      </c>
      <c r="E77" s="134" t="s">
        <v>271</v>
      </c>
      <c r="F77" s="7">
        <v>2</v>
      </c>
      <c r="G77" s="7" t="s">
        <v>564</v>
      </c>
      <c r="H77" s="7" t="s">
        <v>570</v>
      </c>
      <c r="I77" s="7"/>
      <c r="J77" s="7"/>
      <c r="K77" s="7" t="s">
        <v>140</v>
      </c>
      <c r="L77" s="206"/>
      <c r="M77" s="7"/>
      <c r="N77" s="12"/>
    </row>
    <row r="78" spans="1:14" s="6" customFormat="1" ht="14.25">
      <c r="A78" s="11">
        <v>16</v>
      </c>
      <c r="B78" s="7" t="s">
        <v>549</v>
      </c>
      <c r="C78" s="7" t="s">
        <v>533</v>
      </c>
      <c r="D78" s="7" t="s">
        <v>476</v>
      </c>
      <c r="E78" s="134" t="s">
        <v>271</v>
      </c>
      <c r="F78" s="7">
        <v>2</v>
      </c>
      <c r="G78" s="7" t="s">
        <v>564</v>
      </c>
      <c r="H78" s="7" t="s">
        <v>570</v>
      </c>
      <c r="I78" s="7">
        <v>1973</v>
      </c>
      <c r="J78" s="7"/>
      <c r="K78" s="7" t="s">
        <v>140</v>
      </c>
      <c r="L78" s="206"/>
      <c r="M78" s="7"/>
      <c r="N78" s="12"/>
    </row>
    <row r="79" spans="1:14" s="6" customFormat="1" ht="14.25">
      <c r="A79" s="197">
        <v>17</v>
      </c>
      <c r="B79" s="199" t="s">
        <v>550</v>
      </c>
      <c r="C79" s="258" t="s">
        <v>109</v>
      </c>
      <c r="D79" s="7" t="s">
        <v>69</v>
      </c>
      <c r="E79" s="7" t="s">
        <v>81</v>
      </c>
      <c r="F79" s="7">
        <v>2</v>
      </c>
      <c r="G79" s="7" t="s">
        <v>566</v>
      </c>
      <c r="H79" s="7" t="s">
        <v>569</v>
      </c>
      <c r="I79" s="7"/>
      <c r="J79" s="7"/>
      <c r="K79" s="199" t="s">
        <v>36</v>
      </c>
      <c r="L79" s="206"/>
      <c r="M79" s="7"/>
      <c r="N79" s="263" t="s">
        <v>580</v>
      </c>
    </row>
    <row r="80" spans="1:14" s="6" customFormat="1" ht="14.25">
      <c r="A80" s="207"/>
      <c r="B80" s="208"/>
      <c r="C80" s="210"/>
      <c r="D80" s="7" t="s">
        <v>69</v>
      </c>
      <c r="E80" s="7" t="s">
        <v>81</v>
      </c>
      <c r="F80" s="7">
        <v>4</v>
      </c>
      <c r="G80" s="7" t="s">
        <v>568</v>
      </c>
      <c r="H80" s="7" t="s">
        <v>569</v>
      </c>
      <c r="I80" s="7"/>
      <c r="J80" s="7"/>
      <c r="K80" s="208"/>
      <c r="L80" s="206"/>
      <c r="M80" s="7"/>
      <c r="N80" s="264"/>
    </row>
    <row r="81" spans="1:14" s="6" customFormat="1" ht="14.25">
      <c r="A81" s="11">
        <v>18</v>
      </c>
      <c r="B81" s="7" t="s">
        <v>540</v>
      </c>
      <c r="C81" s="7" t="s">
        <v>533</v>
      </c>
      <c r="D81" s="7" t="s">
        <v>476</v>
      </c>
      <c r="E81" s="134" t="s">
        <v>271</v>
      </c>
      <c r="F81" s="7">
        <v>2</v>
      </c>
      <c r="G81" s="7" t="s">
        <v>564</v>
      </c>
      <c r="H81" s="7" t="s">
        <v>570</v>
      </c>
      <c r="I81" s="7"/>
      <c r="J81" s="7"/>
      <c r="K81" s="7" t="s">
        <v>140</v>
      </c>
      <c r="L81" s="206"/>
      <c r="M81" s="7"/>
      <c r="N81" s="12" t="s">
        <v>581</v>
      </c>
    </row>
    <row r="82" spans="1:14" s="6" customFormat="1" ht="14.25">
      <c r="A82" s="11">
        <v>19</v>
      </c>
      <c r="B82" s="7" t="s">
        <v>551</v>
      </c>
      <c r="C82" s="7" t="s">
        <v>533</v>
      </c>
      <c r="D82" s="7" t="s">
        <v>69</v>
      </c>
      <c r="E82" s="7" t="s">
        <v>81</v>
      </c>
      <c r="F82" s="7">
        <v>2</v>
      </c>
      <c r="G82" s="7" t="s">
        <v>564</v>
      </c>
      <c r="H82" s="7" t="s">
        <v>569</v>
      </c>
      <c r="I82" s="7">
        <v>1964</v>
      </c>
      <c r="J82" s="7"/>
      <c r="K82" s="7" t="s">
        <v>140</v>
      </c>
      <c r="L82" s="206"/>
      <c r="M82" s="7"/>
      <c r="N82" s="12"/>
    </row>
    <row r="83" spans="1:14" s="6" customFormat="1" ht="14.25">
      <c r="A83" s="11">
        <v>20</v>
      </c>
      <c r="B83" s="7" t="s">
        <v>552</v>
      </c>
      <c r="C83" s="125" t="s">
        <v>557</v>
      </c>
      <c r="D83" s="7" t="s">
        <v>69</v>
      </c>
      <c r="E83" s="7" t="s">
        <v>81</v>
      </c>
      <c r="F83" s="7">
        <v>1</v>
      </c>
      <c r="G83" s="7" t="s">
        <v>234</v>
      </c>
      <c r="H83" s="7" t="s">
        <v>569</v>
      </c>
      <c r="I83" s="7"/>
      <c r="J83" s="7"/>
      <c r="K83" s="7" t="s">
        <v>36</v>
      </c>
      <c r="L83" s="206"/>
      <c r="M83" s="7"/>
      <c r="N83" s="12" t="s">
        <v>582</v>
      </c>
    </row>
    <row r="84" spans="1:14" s="6" customFormat="1" ht="14.25">
      <c r="A84" s="11">
        <v>21</v>
      </c>
      <c r="B84" s="7" t="s">
        <v>540</v>
      </c>
      <c r="C84" s="7" t="s">
        <v>533</v>
      </c>
      <c r="D84" s="7" t="s">
        <v>476</v>
      </c>
      <c r="E84" s="134" t="s">
        <v>271</v>
      </c>
      <c r="F84" s="7">
        <v>1</v>
      </c>
      <c r="G84" s="7" t="s">
        <v>564</v>
      </c>
      <c r="H84" s="7" t="s">
        <v>570</v>
      </c>
      <c r="I84" s="7"/>
      <c r="J84" s="7"/>
      <c r="K84" s="7" t="s">
        <v>140</v>
      </c>
      <c r="L84" s="206"/>
      <c r="M84" s="7"/>
      <c r="N84" s="12"/>
    </row>
    <row r="85" spans="1:14" s="6" customFormat="1" ht="14.25">
      <c r="A85" s="11">
        <v>22</v>
      </c>
      <c r="B85" s="7" t="s">
        <v>553</v>
      </c>
      <c r="C85" s="7" t="s">
        <v>533</v>
      </c>
      <c r="D85" s="7" t="s">
        <v>69</v>
      </c>
      <c r="E85" s="7" t="s">
        <v>81</v>
      </c>
      <c r="F85" s="7">
        <v>2</v>
      </c>
      <c r="G85" s="7" t="s">
        <v>564</v>
      </c>
      <c r="H85" s="7" t="s">
        <v>569</v>
      </c>
      <c r="I85" s="7">
        <v>1961</v>
      </c>
      <c r="J85" s="7"/>
      <c r="K85" s="7" t="s">
        <v>140</v>
      </c>
      <c r="L85" s="206"/>
      <c r="M85" s="7"/>
      <c r="N85" s="12"/>
    </row>
    <row r="86" spans="1:14" s="6" customFormat="1" ht="15" thickBot="1">
      <c r="A86" s="122">
        <v>23</v>
      </c>
      <c r="B86" s="100" t="s">
        <v>554</v>
      </c>
      <c r="C86" s="100" t="s">
        <v>533</v>
      </c>
      <c r="D86" s="100" t="s">
        <v>476</v>
      </c>
      <c r="E86" s="100" t="s">
        <v>81</v>
      </c>
      <c r="F86" s="100">
        <v>1</v>
      </c>
      <c r="G86" s="100" t="s">
        <v>568</v>
      </c>
      <c r="H86" s="100" t="s">
        <v>570</v>
      </c>
      <c r="I86" s="100"/>
      <c r="J86" s="100"/>
      <c r="K86" s="100" t="s">
        <v>140</v>
      </c>
      <c r="L86" s="224"/>
      <c r="M86" s="100"/>
      <c r="N86" s="117"/>
    </row>
    <row r="87" spans="1:14" s="6" customFormat="1" ht="15" thickBot="1"/>
    <row r="88" spans="1:14" s="6" customFormat="1" ht="14.25">
      <c r="E88" s="8" t="s">
        <v>397</v>
      </c>
      <c r="F88" s="10">
        <v>12</v>
      </c>
    </row>
    <row r="89" spans="1:14" ht="14.25">
      <c r="C89" s="6"/>
      <c r="D89" s="6"/>
      <c r="E89" s="11" t="s">
        <v>398</v>
      </c>
      <c r="F89" s="12">
        <v>10</v>
      </c>
    </row>
    <row r="90" spans="1:14" ht="15" thickBot="1">
      <c r="C90" s="6"/>
      <c r="D90" s="6"/>
      <c r="E90" s="11" t="s">
        <v>399</v>
      </c>
      <c r="F90" s="12">
        <v>1</v>
      </c>
    </row>
    <row r="91" spans="1:14" ht="15" thickBot="1">
      <c r="C91" s="6"/>
      <c r="D91" s="6"/>
      <c r="E91" s="101" t="s">
        <v>400</v>
      </c>
      <c r="F91" s="102">
        <v>23</v>
      </c>
    </row>
    <row r="92" spans="1:14" ht="15" thickBot="1">
      <c r="C92" s="6"/>
      <c r="D92" s="6"/>
      <c r="E92" s="6"/>
      <c r="F92" s="6"/>
    </row>
    <row r="93" spans="1:14" ht="15" thickBot="1">
      <c r="C93" s="101" t="s">
        <v>401</v>
      </c>
      <c r="D93" s="102" t="s">
        <v>402</v>
      </c>
      <c r="E93" s="108" t="s">
        <v>403</v>
      </c>
      <c r="F93" s="102" t="s">
        <v>404</v>
      </c>
    </row>
    <row r="94" spans="1:14" ht="14.25">
      <c r="C94" s="11" t="s">
        <v>406</v>
      </c>
      <c r="D94" s="12">
        <v>3</v>
      </c>
      <c r="E94" s="110" t="s">
        <v>583</v>
      </c>
      <c r="F94" s="12">
        <v>2</v>
      </c>
    </row>
    <row r="95" spans="1:14" ht="14.25">
      <c r="C95" s="11" t="s">
        <v>407</v>
      </c>
      <c r="D95" s="12">
        <v>4</v>
      </c>
      <c r="E95" s="110" t="s">
        <v>584</v>
      </c>
      <c r="F95" s="12">
        <v>1</v>
      </c>
    </row>
    <row r="96" spans="1:14" ht="15" thickBot="1">
      <c r="C96" s="135" t="s">
        <v>408</v>
      </c>
      <c r="D96" s="32">
        <v>16</v>
      </c>
      <c r="E96" s="111" t="s">
        <v>585</v>
      </c>
      <c r="F96" s="32">
        <v>10</v>
      </c>
    </row>
    <row r="97" spans="3:6" ht="15" thickBot="1">
      <c r="C97" s="101" t="s">
        <v>400</v>
      </c>
      <c r="D97" s="102">
        <v>23</v>
      </c>
      <c r="E97" s="108"/>
      <c r="F97" s="102">
        <v>13</v>
      </c>
    </row>
  </sheetData>
  <mergeCells count="34">
    <mergeCell ref="M21:N21"/>
    <mergeCell ref="A3:A4"/>
    <mergeCell ref="B3:B4"/>
    <mergeCell ref="C3:C4"/>
    <mergeCell ref="K3:K4"/>
    <mergeCell ref="L3:L21"/>
    <mergeCell ref="C16:C17"/>
    <mergeCell ref="A7:A8"/>
    <mergeCell ref="B7:B8"/>
    <mergeCell ref="C7:C8"/>
    <mergeCell ref="K7:K8"/>
    <mergeCell ref="A16:A17"/>
    <mergeCell ref="B16:B17"/>
    <mergeCell ref="L22:L31"/>
    <mergeCell ref="L35:L44"/>
    <mergeCell ref="N73:N74"/>
    <mergeCell ref="M75:N75"/>
    <mergeCell ref="N79:N80"/>
    <mergeCell ref="K35:K44"/>
    <mergeCell ref="C35:C44"/>
    <mergeCell ref="K16:K17"/>
    <mergeCell ref="L61:L86"/>
    <mergeCell ref="A61:A62"/>
    <mergeCell ref="B61:B62"/>
    <mergeCell ref="C61:C62"/>
    <mergeCell ref="K61:K62"/>
    <mergeCell ref="C73:C74"/>
    <mergeCell ref="A73:A74"/>
    <mergeCell ref="B73:B74"/>
    <mergeCell ref="K73:K74"/>
    <mergeCell ref="A79:A80"/>
    <mergeCell ref="B79:B80"/>
    <mergeCell ref="C79:C80"/>
    <mergeCell ref="K79:K80"/>
  </mergeCells>
  <phoneticPr fontId="1"/>
  <pageMargins left="0.5500000000000000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3"/>
  <sheetViews>
    <sheetView workbookViewId="0">
      <pane ySplit="900" topLeftCell="A49" activePane="bottomLeft"/>
      <selection activeCell="R21" sqref="R21"/>
      <selection pane="bottomLeft" activeCell="D56" sqref="D56"/>
    </sheetView>
  </sheetViews>
  <sheetFormatPr defaultRowHeight="13.5"/>
  <cols>
    <col min="1" max="1" width="5.125" style="1" customWidth="1"/>
    <col min="2" max="2" width="13.875" style="1" customWidth="1"/>
    <col min="3" max="3" width="18.5" style="1" customWidth="1"/>
    <col min="4" max="4" width="6.875" style="1" customWidth="1"/>
    <col min="5" max="5" width="23.375" style="1" customWidth="1"/>
    <col min="6" max="6" width="10.125" style="1" customWidth="1"/>
    <col min="7" max="7" width="21" style="1" customWidth="1"/>
    <col min="8" max="8" width="6.875" style="1" customWidth="1"/>
    <col min="9" max="9" width="9" style="1"/>
    <col min="10" max="10" width="9.625" style="1" customWidth="1"/>
    <col min="11" max="11" width="10.5" style="1" customWidth="1"/>
    <col min="12" max="12" width="9" style="1"/>
    <col min="13" max="13" width="20.25" style="1" customWidth="1"/>
    <col min="14" max="14" width="19.875" style="1" customWidth="1"/>
    <col min="15" max="16384" width="9" style="1"/>
  </cols>
  <sheetData>
    <row r="1" spans="1:14" ht="18" thickBot="1">
      <c r="A1" s="2" t="s">
        <v>586</v>
      </c>
      <c r="B1" s="2"/>
    </row>
    <row r="2" spans="1:14" ht="15" thickBot="1">
      <c r="A2" s="138" t="s">
        <v>0</v>
      </c>
      <c r="B2" s="139" t="s">
        <v>1</v>
      </c>
      <c r="C2" s="139" t="s">
        <v>2</v>
      </c>
      <c r="D2" s="139" t="s">
        <v>3</v>
      </c>
      <c r="E2" s="139" t="s">
        <v>4</v>
      </c>
      <c r="F2" s="139" t="s">
        <v>5</v>
      </c>
      <c r="G2" s="139" t="s">
        <v>6</v>
      </c>
      <c r="H2" s="139" t="s">
        <v>7</v>
      </c>
      <c r="I2" s="139" t="s">
        <v>8</v>
      </c>
      <c r="J2" s="139" t="s">
        <v>9</v>
      </c>
      <c r="K2" s="139" t="s">
        <v>10</v>
      </c>
      <c r="L2" s="139" t="s">
        <v>11</v>
      </c>
      <c r="M2" s="139" t="s">
        <v>12</v>
      </c>
      <c r="N2" s="5" t="s">
        <v>13</v>
      </c>
    </row>
    <row r="3" spans="1:14" ht="14.25">
      <c r="A3" s="151">
        <v>1</v>
      </c>
      <c r="B3" s="144" t="s">
        <v>587</v>
      </c>
      <c r="C3" s="152" t="s">
        <v>594</v>
      </c>
      <c r="D3" s="144" t="s">
        <v>597</v>
      </c>
      <c r="E3" s="144" t="s">
        <v>599</v>
      </c>
      <c r="F3" s="144">
        <v>1</v>
      </c>
      <c r="G3" s="144" t="s">
        <v>603</v>
      </c>
      <c r="H3" s="144" t="s">
        <v>609</v>
      </c>
      <c r="I3" s="144"/>
      <c r="J3" s="144"/>
      <c r="K3" s="144" t="s">
        <v>612</v>
      </c>
      <c r="L3" s="276">
        <v>40963</v>
      </c>
      <c r="M3" s="144"/>
      <c r="N3" s="145"/>
    </row>
    <row r="4" spans="1:14" ht="14.25">
      <c r="A4" s="146">
        <v>2</v>
      </c>
      <c r="B4" s="85" t="s">
        <v>588</v>
      </c>
      <c r="C4" s="163" t="s">
        <v>596</v>
      </c>
      <c r="D4" s="85" t="s">
        <v>597</v>
      </c>
      <c r="E4" s="85" t="s">
        <v>599</v>
      </c>
      <c r="F4" s="85">
        <v>2</v>
      </c>
      <c r="G4" s="85" t="s">
        <v>604</v>
      </c>
      <c r="H4" s="85" t="s">
        <v>609</v>
      </c>
      <c r="I4" s="85"/>
      <c r="J4" s="85"/>
      <c r="K4" s="85" t="s">
        <v>613</v>
      </c>
      <c r="L4" s="277"/>
      <c r="M4" s="85"/>
      <c r="N4" s="147" t="s">
        <v>615</v>
      </c>
    </row>
    <row r="5" spans="1:14" ht="14.25">
      <c r="A5" s="146">
        <v>3</v>
      </c>
      <c r="B5" s="85" t="s">
        <v>589</v>
      </c>
      <c r="C5" s="158" t="s">
        <v>594</v>
      </c>
      <c r="D5" s="85" t="s">
        <v>598</v>
      </c>
      <c r="E5" s="85" t="s">
        <v>600</v>
      </c>
      <c r="F5" s="85">
        <v>2</v>
      </c>
      <c r="G5" s="85" t="s">
        <v>605</v>
      </c>
      <c r="H5" s="85" t="s">
        <v>610</v>
      </c>
      <c r="I5" s="85"/>
      <c r="J5" s="85"/>
      <c r="K5" s="85" t="s">
        <v>612</v>
      </c>
      <c r="L5" s="277"/>
      <c r="M5" s="85"/>
      <c r="N5" s="147"/>
    </row>
    <row r="6" spans="1:14" ht="14.25">
      <c r="A6" s="146">
        <v>4</v>
      </c>
      <c r="B6" s="85" t="s">
        <v>590</v>
      </c>
      <c r="C6" s="158" t="s">
        <v>594</v>
      </c>
      <c r="D6" s="85" t="s">
        <v>597</v>
      </c>
      <c r="E6" s="85" t="s">
        <v>599</v>
      </c>
      <c r="F6" s="85">
        <v>2</v>
      </c>
      <c r="G6" s="85" t="s">
        <v>606</v>
      </c>
      <c r="H6" s="85" t="s">
        <v>609</v>
      </c>
      <c r="I6" s="85"/>
      <c r="J6" s="85"/>
      <c r="K6" s="85" t="s">
        <v>612</v>
      </c>
      <c r="L6" s="277"/>
      <c r="M6" s="85"/>
      <c r="N6" s="147"/>
    </row>
    <row r="7" spans="1:14" ht="14.25">
      <c r="A7" s="240">
        <v>5</v>
      </c>
      <c r="B7" s="243" t="s">
        <v>589</v>
      </c>
      <c r="C7" s="274" t="s">
        <v>594</v>
      </c>
      <c r="D7" s="85" t="s">
        <v>598</v>
      </c>
      <c r="E7" s="85" t="s">
        <v>601</v>
      </c>
      <c r="F7" s="85">
        <v>1</v>
      </c>
      <c r="G7" s="85" t="s">
        <v>605</v>
      </c>
      <c r="H7" s="85" t="s">
        <v>610</v>
      </c>
      <c r="I7" s="85"/>
      <c r="J7" s="85"/>
      <c r="K7" s="243" t="s">
        <v>612</v>
      </c>
      <c r="L7" s="277"/>
      <c r="M7" s="85"/>
      <c r="N7" s="147"/>
    </row>
    <row r="8" spans="1:14" ht="14.25">
      <c r="A8" s="242"/>
      <c r="B8" s="245"/>
      <c r="C8" s="275"/>
      <c r="D8" s="85" t="s">
        <v>598</v>
      </c>
      <c r="E8" s="85" t="s">
        <v>600</v>
      </c>
      <c r="F8" s="85">
        <v>1</v>
      </c>
      <c r="G8" s="85" t="s">
        <v>607</v>
      </c>
      <c r="H8" s="85" t="s">
        <v>611</v>
      </c>
      <c r="I8" s="85"/>
      <c r="J8" s="85"/>
      <c r="K8" s="245"/>
      <c r="L8" s="277"/>
      <c r="M8" s="85"/>
      <c r="N8" s="147" t="s">
        <v>616</v>
      </c>
    </row>
    <row r="9" spans="1:14" ht="14.25">
      <c r="A9" s="146">
        <v>6</v>
      </c>
      <c r="B9" s="85" t="s">
        <v>591</v>
      </c>
      <c r="C9" s="158" t="s">
        <v>594</v>
      </c>
      <c r="D9" s="85" t="s">
        <v>597</v>
      </c>
      <c r="E9" s="85" t="s">
        <v>599</v>
      </c>
      <c r="F9" s="85">
        <v>1</v>
      </c>
      <c r="G9" s="85" t="s">
        <v>606</v>
      </c>
      <c r="H9" s="85" t="s">
        <v>609</v>
      </c>
      <c r="I9" s="85"/>
      <c r="J9" s="85"/>
      <c r="K9" s="85" t="s">
        <v>612</v>
      </c>
      <c r="L9" s="277"/>
      <c r="M9" s="85"/>
      <c r="N9" s="147"/>
    </row>
    <row r="10" spans="1:14" ht="14.25">
      <c r="A10" s="146">
        <v>7</v>
      </c>
      <c r="B10" s="85" t="s">
        <v>592</v>
      </c>
      <c r="C10" s="158" t="s">
        <v>594</v>
      </c>
      <c r="D10" s="85" t="s">
        <v>598</v>
      </c>
      <c r="E10" s="85" t="s">
        <v>600</v>
      </c>
      <c r="F10" s="85">
        <v>1</v>
      </c>
      <c r="G10" s="85" t="s">
        <v>606</v>
      </c>
      <c r="H10" s="85" t="s">
        <v>611</v>
      </c>
      <c r="I10" s="85"/>
      <c r="J10" s="85"/>
      <c r="K10" s="85" t="s">
        <v>612</v>
      </c>
      <c r="L10" s="277"/>
      <c r="M10" s="85"/>
      <c r="N10" s="147"/>
    </row>
    <row r="11" spans="1:14" s="162" customFormat="1" ht="14.25">
      <c r="A11" s="87">
        <v>8</v>
      </c>
      <c r="B11" s="88" t="s">
        <v>593</v>
      </c>
      <c r="C11" s="161" t="s">
        <v>595</v>
      </c>
      <c r="D11" s="89" t="s">
        <v>598</v>
      </c>
      <c r="E11" s="89" t="s">
        <v>602</v>
      </c>
      <c r="F11" s="89">
        <v>2</v>
      </c>
      <c r="G11" s="89" t="s">
        <v>608</v>
      </c>
      <c r="H11" s="89" t="s">
        <v>610</v>
      </c>
      <c r="I11" s="89"/>
      <c r="J11" s="89"/>
      <c r="K11" s="89" t="s">
        <v>614</v>
      </c>
      <c r="L11" s="277"/>
      <c r="M11" s="89"/>
      <c r="N11" s="90" t="s">
        <v>615</v>
      </c>
    </row>
    <row r="12" spans="1:14" ht="14.25">
      <c r="A12" s="146">
        <v>9</v>
      </c>
      <c r="B12" s="85" t="s">
        <v>589</v>
      </c>
      <c r="C12" s="158" t="s">
        <v>594</v>
      </c>
      <c r="D12" s="85" t="s">
        <v>476</v>
      </c>
      <c r="E12" s="85" t="s">
        <v>271</v>
      </c>
      <c r="F12" s="85">
        <v>1</v>
      </c>
      <c r="G12" s="85" t="s">
        <v>155</v>
      </c>
      <c r="H12" s="85" t="s">
        <v>649</v>
      </c>
      <c r="I12" s="85"/>
      <c r="J12" s="85"/>
      <c r="K12" s="85" t="s">
        <v>156</v>
      </c>
      <c r="L12" s="277"/>
      <c r="M12" s="85"/>
      <c r="N12" s="147"/>
    </row>
    <row r="13" spans="1:14" ht="14.25">
      <c r="A13" s="146">
        <v>10</v>
      </c>
      <c r="B13" s="85" t="s">
        <v>589</v>
      </c>
      <c r="C13" s="158" t="s">
        <v>594</v>
      </c>
      <c r="D13" s="85" t="s">
        <v>476</v>
      </c>
      <c r="E13" s="85" t="s">
        <v>632</v>
      </c>
      <c r="F13" s="85">
        <v>1</v>
      </c>
      <c r="G13" s="85" t="s">
        <v>33</v>
      </c>
      <c r="H13" s="85" t="s">
        <v>650</v>
      </c>
      <c r="I13" s="85"/>
      <c r="J13" s="85"/>
      <c r="K13" s="85" t="s">
        <v>156</v>
      </c>
      <c r="L13" s="277"/>
      <c r="M13" s="85"/>
      <c r="N13" s="147"/>
    </row>
    <row r="14" spans="1:14" ht="14.25">
      <c r="A14" s="146">
        <v>11</v>
      </c>
      <c r="B14" s="85" t="s">
        <v>617</v>
      </c>
      <c r="C14" s="163" t="s">
        <v>626</v>
      </c>
      <c r="D14" s="85" t="s">
        <v>69</v>
      </c>
      <c r="E14" s="85" t="s">
        <v>633</v>
      </c>
      <c r="F14" s="85">
        <v>3</v>
      </c>
      <c r="G14" s="85" t="s">
        <v>640</v>
      </c>
      <c r="H14" s="85" t="s">
        <v>651</v>
      </c>
      <c r="I14" s="85"/>
      <c r="J14" s="85"/>
      <c r="K14" s="85" t="s">
        <v>36</v>
      </c>
      <c r="L14" s="277"/>
      <c r="M14" s="85"/>
      <c r="N14" s="147" t="s">
        <v>655</v>
      </c>
    </row>
    <row r="15" spans="1:14" ht="14.25">
      <c r="A15" s="146">
        <v>12</v>
      </c>
      <c r="B15" s="85" t="s">
        <v>589</v>
      </c>
      <c r="C15" s="158" t="s">
        <v>594</v>
      </c>
      <c r="D15" s="85" t="s">
        <v>476</v>
      </c>
      <c r="E15" s="85" t="s">
        <v>271</v>
      </c>
      <c r="F15" s="85">
        <v>1</v>
      </c>
      <c r="G15" s="85" t="s">
        <v>155</v>
      </c>
      <c r="H15" s="85" t="s">
        <v>650</v>
      </c>
      <c r="I15" s="85"/>
      <c r="J15" s="85"/>
      <c r="K15" s="85" t="s">
        <v>156</v>
      </c>
      <c r="L15" s="277"/>
      <c r="M15" s="85"/>
      <c r="N15" s="147"/>
    </row>
    <row r="16" spans="1:14" ht="14.25">
      <c r="A16" s="146">
        <v>13</v>
      </c>
      <c r="B16" s="85" t="s">
        <v>589</v>
      </c>
      <c r="C16" s="158" t="s">
        <v>594</v>
      </c>
      <c r="D16" s="85" t="s">
        <v>476</v>
      </c>
      <c r="E16" s="85" t="s">
        <v>271</v>
      </c>
      <c r="F16" s="85">
        <v>1</v>
      </c>
      <c r="G16" s="85" t="s">
        <v>155</v>
      </c>
      <c r="H16" s="85" t="s">
        <v>649</v>
      </c>
      <c r="I16" s="85"/>
      <c r="J16" s="85"/>
      <c r="K16" s="85" t="s">
        <v>156</v>
      </c>
      <c r="L16" s="277"/>
      <c r="M16" s="85"/>
      <c r="N16" s="147"/>
    </row>
    <row r="17" spans="1:14" ht="14.25">
      <c r="A17" s="146">
        <v>14</v>
      </c>
      <c r="B17" s="85" t="s">
        <v>618</v>
      </c>
      <c r="C17" s="158" t="s">
        <v>594</v>
      </c>
      <c r="D17" s="85" t="s">
        <v>69</v>
      </c>
      <c r="E17" s="85" t="s">
        <v>633</v>
      </c>
      <c r="F17" s="85">
        <v>2</v>
      </c>
      <c r="G17" s="85" t="s">
        <v>641</v>
      </c>
      <c r="H17" s="85" t="s">
        <v>651</v>
      </c>
      <c r="I17" s="85">
        <v>2002</v>
      </c>
      <c r="J17" s="85"/>
      <c r="K17" s="85" t="s">
        <v>156</v>
      </c>
      <c r="L17" s="277"/>
      <c r="M17" s="85"/>
      <c r="N17" s="147"/>
    </row>
    <row r="18" spans="1:14" ht="14.25">
      <c r="A18" s="146">
        <v>15</v>
      </c>
      <c r="B18" s="85" t="s">
        <v>589</v>
      </c>
      <c r="C18" s="158" t="s">
        <v>594</v>
      </c>
      <c r="D18" s="85" t="s">
        <v>476</v>
      </c>
      <c r="E18" s="85" t="s">
        <v>271</v>
      </c>
      <c r="F18" s="85">
        <v>1</v>
      </c>
      <c r="G18" s="85" t="s">
        <v>642</v>
      </c>
      <c r="H18" s="85" t="s">
        <v>650</v>
      </c>
      <c r="I18" s="85"/>
      <c r="J18" s="85"/>
      <c r="K18" s="85" t="s">
        <v>156</v>
      </c>
      <c r="L18" s="277"/>
      <c r="M18" s="85"/>
      <c r="N18" s="147"/>
    </row>
    <row r="19" spans="1:14" ht="14.25">
      <c r="A19" s="146">
        <v>16</v>
      </c>
      <c r="B19" s="85" t="s">
        <v>619</v>
      </c>
      <c r="C19" s="158" t="s">
        <v>594</v>
      </c>
      <c r="D19" s="85" t="s">
        <v>69</v>
      </c>
      <c r="E19" s="85" t="s">
        <v>634</v>
      </c>
      <c r="F19" s="85">
        <v>2</v>
      </c>
      <c r="G19" s="85" t="s">
        <v>642</v>
      </c>
      <c r="H19" s="85" t="s">
        <v>651</v>
      </c>
      <c r="I19" s="85">
        <v>2002</v>
      </c>
      <c r="J19" s="85"/>
      <c r="K19" s="85" t="s">
        <v>156</v>
      </c>
      <c r="L19" s="277"/>
      <c r="M19" s="85"/>
      <c r="N19" s="147" t="s">
        <v>656</v>
      </c>
    </row>
    <row r="20" spans="1:14" ht="14.25">
      <c r="A20" s="146">
        <v>17</v>
      </c>
      <c r="B20" s="85" t="s">
        <v>589</v>
      </c>
      <c r="C20" s="158" t="s">
        <v>627</v>
      </c>
      <c r="D20" s="85" t="s">
        <v>476</v>
      </c>
      <c r="E20" s="85" t="s">
        <v>635</v>
      </c>
      <c r="F20" s="85">
        <v>3</v>
      </c>
      <c r="G20" s="85" t="s">
        <v>643</v>
      </c>
      <c r="H20" s="85" t="s">
        <v>650</v>
      </c>
      <c r="I20" s="85"/>
      <c r="J20" s="85"/>
      <c r="K20" s="85"/>
      <c r="L20" s="277"/>
      <c r="M20" s="85"/>
      <c r="N20" s="147" t="s">
        <v>657</v>
      </c>
    </row>
    <row r="21" spans="1:14" ht="14.25">
      <c r="A21" s="146">
        <v>18</v>
      </c>
      <c r="B21" s="85" t="s">
        <v>620</v>
      </c>
      <c r="C21" s="163" t="s">
        <v>626</v>
      </c>
      <c r="D21" s="85" t="s">
        <v>69</v>
      </c>
      <c r="E21" s="85" t="s">
        <v>633</v>
      </c>
      <c r="F21" s="85">
        <v>2</v>
      </c>
      <c r="G21" s="85" t="s">
        <v>644</v>
      </c>
      <c r="H21" s="85" t="s">
        <v>651</v>
      </c>
      <c r="I21" s="85">
        <v>1990</v>
      </c>
      <c r="J21" s="85"/>
      <c r="K21" s="85" t="s">
        <v>653</v>
      </c>
      <c r="L21" s="277"/>
      <c r="M21" s="85" t="s">
        <v>659</v>
      </c>
      <c r="N21" s="147" t="s">
        <v>658</v>
      </c>
    </row>
    <row r="22" spans="1:14" ht="14.25">
      <c r="A22" s="146">
        <v>19</v>
      </c>
      <c r="B22" s="85" t="s">
        <v>589</v>
      </c>
      <c r="C22" s="158" t="s">
        <v>594</v>
      </c>
      <c r="D22" s="85" t="s">
        <v>476</v>
      </c>
      <c r="E22" s="85" t="s">
        <v>271</v>
      </c>
      <c r="F22" s="85">
        <v>3</v>
      </c>
      <c r="G22" s="85" t="s">
        <v>645</v>
      </c>
      <c r="H22" s="85" t="s">
        <v>650</v>
      </c>
      <c r="I22" s="85"/>
      <c r="J22" s="85"/>
      <c r="K22" s="85" t="s">
        <v>654</v>
      </c>
      <c r="L22" s="277"/>
      <c r="M22" s="85"/>
      <c r="N22" s="147"/>
    </row>
    <row r="23" spans="1:14" ht="14.25">
      <c r="A23" s="146">
        <v>20</v>
      </c>
      <c r="B23" s="85" t="s">
        <v>621</v>
      </c>
      <c r="C23" s="158" t="s">
        <v>594</v>
      </c>
      <c r="D23" s="85" t="s">
        <v>630</v>
      </c>
      <c r="E23" s="85" t="s">
        <v>639</v>
      </c>
      <c r="F23" s="85" t="s">
        <v>638</v>
      </c>
      <c r="G23" s="85" t="s">
        <v>646</v>
      </c>
      <c r="H23" s="85" t="s">
        <v>650</v>
      </c>
      <c r="I23" s="85"/>
      <c r="J23" s="85"/>
      <c r="K23" s="85" t="s">
        <v>654</v>
      </c>
      <c r="L23" s="277"/>
      <c r="M23" s="85"/>
      <c r="N23" s="147" t="s">
        <v>660</v>
      </c>
    </row>
    <row r="24" spans="1:14" ht="14.25">
      <c r="A24" s="146">
        <v>21</v>
      </c>
      <c r="B24" s="85" t="s">
        <v>589</v>
      </c>
      <c r="C24" s="158" t="s">
        <v>594</v>
      </c>
      <c r="D24" s="85" t="s">
        <v>476</v>
      </c>
      <c r="E24" s="85" t="s">
        <v>271</v>
      </c>
      <c r="F24" s="85">
        <v>2</v>
      </c>
      <c r="G24" s="85" t="s">
        <v>642</v>
      </c>
      <c r="H24" s="85" t="s">
        <v>649</v>
      </c>
      <c r="I24" s="85"/>
      <c r="J24" s="85"/>
      <c r="K24" s="85" t="s">
        <v>654</v>
      </c>
      <c r="L24" s="277"/>
      <c r="M24" s="85"/>
      <c r="N24" s="147"/>
    </row>
    <row r="25" spans="1:14" ht="14.25">
      <c r="A25" s="146">
        <v>22</v>
      </c>
      <c r="B25" s="85" t="s">
        <v>622</v>
      </c>
      <c r="C25" s="158" t="s">
        <v>594</v>
      </c>
      <c r="D25" s="85" t="s">
        <v>69</v>
      </c>
      <c r="E25" s="85" t="s">
        <v>633</v>
      </c>
      <c r="F25" s="85">
        <v>1</v>
      </c>
      <c r="G25" s="85" t="s">
        <v>642</v>
      </c>
      <c r="H25" s="148" t="s">
        <v>651</v>
      </c>
      <c r="I25" s="85"/>
      <c r="J25" s="85"/>
      <c r="K25" s="85" t="s">
        <v>156</v>
      </c>
      <c r="L25" s="277"/>
      <c r="M25" s="85"/>
      <c r="N25" s="147" t="s">
        <v>655</v>
      </c>
    </row>
    <row r="26" spans="1:14" ht="14.25">
      <c r="A26" s="146">
        <v>23</v>
      </c>
      <c r="B26" s="85" t="s">
        <v>589</v>
      </c>
      <c r="C26" s="158" t="s">
        <v>594</v>
      </c>
      <c r="D26" s="85" t="s">
        <v>476</v>
      </c>
      <c r="E26" s="85" t="s">
        <v>271</v>
      </c>
      <c r="F26" s="85">
        <v>1</v>
      </c>
      <c r="G26" s="85" t="s">
        <v>642</v>
      </c>
      <c r="H26" s="85" t="s">
        <v>649</v>
      </c>
      <c r="I26" s="85"/>
      <c r="J26" s="85">
        <v>2003</v>
      </c>
      <c r="K26" s="85" t="s">
        <v>156</v>
      </c>
      <c r="L26" s="277"/>
      <c r="M26" s="85"/>
      <c r="N26" s="147"/>
    </row>
    <row r="27" spans="1:14" ht="14.25">
      <c r="A27" s="146">
        <v>24</v>
      </c>
      <c r="B27" s="85" t="s">
        <v>623</v>
      </c>
      <c r="C27" s="158" t="s">
        <v>594</v>
      </c>
      <c r="D27" s="85" t="s">
        <v>69</v>
      </c>
      <c r="E27" s="85" t="s">
        <v>633</v>
      </c>
      <c r="F27" s="85">
        <v>1</v>
      </c>
      <c r="G27" s="85" t="s">
        <v>642</v>
      </c>
      <c r="H27" s="148" t="s">
        <v>651</v>
      </c>
      <c r="I27" s="85"/>
      <c r="J27" s="85"/>
      <c r="K27" s="85" t="s">
        <v>156</v>
      </c>
      <c r="L27" s="277"/>
      <c r="M27" s="85"/>
      <c r="N27" s="147"/>
    </row>
    <row r="28" spans="1:14" ht="14.25">
      <c r="A28" s="146">
        <v>25</v>
      </c>
      <c r="B28" s="85" t="s">
        <v>589</v>
      </c>
      <c r="C28" s="158" t="s">
        <v>594</v>
      </c>
      <c r="D28" s="85" t="s">
        <v>476</v>
      </c>
      <c r="E28" s="85" t="s">
        <v>271</v>
      </c>
      <c r="F28" s="85">
        <v>1</v>
      </c>
      <c r="G28" s="85" t="s">
        <v>646</v>
      </c>
      <c r="H28" s="85" t="s">
        <v>649</v>
      </c>
      <c r="I28" s="85"/>
      <c r="J28" s="85">
        <v>2006</v>
      </c>
      <c r="K28" s="85" t="s">
        <v>156</v>
      </c>
      <c r="L28" s="277"/>
      <c r="M28" s="85"/>
      <c r="N28" s="147"/>
    </row>
    <row r="29" spans="1:14" s="64" customFormat="1" ht="14.25">
      <c r="A29" s="22">
        <v>26</v>
      </c>
      <c r="B29" s="23" t="s">
        <v>629</v>
      </c>
      <c r="C29" s="165" t="s">
        <v>53</v>
      </c>
      <c r="D29" s="24" t="s">
        <v>476</v>
      </c>
      <c r="E29" s="24" t="s">
        <v>636</v>
      </c>
      <c r="F29" s="24">
        <v>1</v>
      </c>
      <c r="G29" s="24" t="s">
        <v>647</v>
      </c>
      <c r="H29" s="24" t="s">
        <v>649</v>
      </c>
      <c r="I29" s="24"/>
      <c r="J29" s="24"/>
      <c r="K29" s="24"/>
      <c r="L29" s="277"/>
      <c r="M29" s="24"/>
      <c r="N29" s="25"/>
    </row>
    <row r="30" spans="1:14" ht="14.25">
      <c r="A30" s="146">
        <v>27</v>
      </c>
      <c r="B30" s="85" t="s">
        <v>624</v>
      </c>
      <c r="C30" s="158" t="s">
        <v>594</v>
      </c>
      <c r="D30" s="85" t="s">
        <v>631</v>
      </c>
      <c r="E30" s="85" t="s">
        <v>633</v>
      </c>
      <c r="F30" s="85">
        <v>1</v>
      </c>
      <c r="G30" s="85" t="s">
        <v>648</v>
      </c>
      <c r="H30" s="85" t="s">
        <v>651</v>
      </c>
      <c r="I30" s="85"/>
      <c r="J30" s="85"/>
      <c r="K30" s="85" t="s">
        <v>654</v>
      </c>
      <c r="L30" s="277"/>
      <c r="M30" s="85"/>
      <c r="N30" s="147" t="s">
        <v>661</v>
      </c>
    </row>
    <row r="31" spans="1:14" ht="14.25">
      <c r="A31" s="146">
        <v>28</v>
      </c>
      <c r="B31" s="85" t="s">
        <v>625</v>
      </c>
      <c r="C31" s="163" t="s">
        <v>626</v>
      </c>
      <c r="D31" s="85" t="s">
        <v>69</v>
      </c>
      <c r="E31" s="85" t="s">
        <v>633</v>
      </c>
      <c r="F31" s="85">
        <v>2</v>
      </c>
      <c r="G31" s="85" t="s">
        <v>640</v>
      </c>
      <c r="H31" s="85" t="s">
        <v>651</v>
      </c>
      <c r="I31" s="85"/>
      <c r="J31" s="85"/>
      <c r="K31" s="85" t="s">
        <v>653</v>
      </c>
      <c r="L31" s="277"/>
      <c r="M31" s="85"/>
      <c r="N31" s="147"/>
    </row>
    <row r="32" spans="1:14" ht="14.25">
      <c r="A32" s="143">
        <v>29</v>
      </c>
      <c r="B32" s="85" t="s">
        <v>589</v>
      </c>
      <c r="C32" s="85" t="s">
        <v>627</v>
      </c>
      <c r="D32" s="85" t="s">
        <v>476</v>
      </c>
      <c r="E32" s="85" t="s">
        <v>271</v>
      </c>
      <c r="F32" s="85">
        <v>1</v>
      </c>
      <c r="G32" s="85" t="s">
        <v>642</v>
      </c>
      <c r="H32" s="85" t="s">
        <v>650</v>
      </c>
      <c r="I32" s="85"/>
      <c r="J32" s="85"/>
      <c r="K32" s="85"/>
      <c r="L32" s="277"/>
      <c r="M32" s="85"/>
      <c r="N32" s="147"/>
    </row>
    <row r="33" spans="1:14" ht="15" thickBot="1">
      <c r="A33" s="149">
        <v>30</v>
      </c>
      <c r="B33" s="153" t="s">
        <v>589</v>
      </c>
      <c r="C33" s="164" t="s">
        <v>628</v>
      </c>
      <c r="D33" s="159" t="s">
        <v>631</v>
      </c>
      <c r="E33" s="159" t="s">
        <v>637</v>
      </c>
      <c r="F33" s="150">
        <v>3</v>
      </c>
      <c r="G33" s="159" t="s">
        <v>642</v>
      </c>
      <c r="H33" s="166" t="s">
        <v>652</v>
      </c>
      <c r="I33" s="150"/>
      <c r="J33" s="150"/>
      <c r="K33" s="159" t="s">
        <v>653</v>
      </c>
      <c r="L33" s="278"/>
      <c r="M33" s="167" t="s">
        <v>662</v>
      </c>
      <c r="N33" s="160" t="s">
        <v>661</v>
      </c>
    </row>
    <row r="34" spans="1:14" ht="14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30"/>
      <c r="M34" s="131"/>
      <c r="N34" s="132"/>
    </row>
    <row r="35" spans="1:14" ht="14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30"/>
      <c r="M35" s="131"/>
      <c r="N35" s="132"/>
    </row>
    <row r="36" spans="1:14" ht="14.25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30"/>
      <c r="M36" s="131"/>
      <c r="N36" s="132"/>
    </row>
    <row r="37" spans="1:14" ht="14.25" thickBot="1"/>
    <row r="38" spans="1:14" ht="14.25">
      <c r="C38" s="6"/>
      <c r="D38" s="6"/>
      <c r="E38" s="8" t="s">
        <v>397</v>
      </c>
      <c r="F38" s="10">
        <v>16</v>
      </c>
    </row>
    <row r="39" spans="1:14" ht="14.25">
      <c r="C39" s="6"/>
      <c r="D39" s="6"/>
      <c r="E39" s="11" t="s">
        <v>398</v>
      </c>
      <c r="F39" s="12">
        <v>13</v>
      </c>
    </row>
    <row r="40" spans="1:14" ht="15" thickBot="1">
      <c r="C40" s="6"/>
      <c r="D40" s="6"/>
      <c r="E40" s="11" t="s">
        <v>399</v>
      </c>
      <c r="F40" s="12">
        <v>1</v>
      </c>
    </row>
    <row r="41" spans="1:14" ht="15" thickBot="1">
      <c r="C41" s="6"/>
      <c r="D41" s="6"/>
      <c r="E41" s="101" t="s">
        <v>400</v>
      </c>
      <c r="F41" s="102">
        <v>30</v>
      </c>
    </row>
    <row r="42" spans="1:14" ht="15" thickBot="1">
      <c r="C42" s="6"/>
      <c r="D42" s="6"/>
      <c r="E42" s="6"/>
      <c r="F42" s="6"/>
    </row>
    <row r="43" spans="1:14" ht="15" thickBot="1">
      <c r="C43" s="101" t="s">
        <v>401</v>
      </c>
      <c r="D43" s="102" t="s">
        <v>402</v>
      </c>
      <c r="E43" s="108" t="s">
        <v>403</v>
      </c>
      <c r="F43" s="102" t="s">
        <v>404</v>
      </c>
    </row>
    <row r="44" spans="1:14" ht="14.25">
      <c r="C44" s="137" t="s">
        <v>405</v>
      </c>
      <c r="D44" s="142">
        <v>0</v>
      </c>
      <c r="E44" s="109"/>
      <c r="F44" s="142">
        <v>0</v>
      </c>
    </row>
    <row r="45" spans="1:14" ht="14.25">
      <c r="C45" s="11" t="s">
        <v>406</v>
      </c>
      <c r="D45" s="12">
        <v>0</v>
      </c>
      <c r="E45" s="110"/>
      <c r="F45" s="12">
        <v>0</v>
      </c>
    </row>
    <row r="46" spans="1:14" ht="14.25">
      <c r="C46" s="11" t="s">
        <v>407</v>
      </c>
      <c r="D46" s="12">
        <v>5</v>
      </c>
      <c r="E46" s="110"/>
      <c r="F46" s="12">
        <v>0</v>
      </c>
    </row>
    <row r="47" spans="1:14" ht="15" thickBot="1">
      <c r="C47" s="136" t="s">
        <v>408</v>
      </c>
      <c r="D47" s="141">
        <v>21</v>
      </c>
      <c r="E47" s="111" t="s">
        <v>663</v>
      </c>
      <c r="F47" s="141">
        <v>13</v>
      </c>
    </row>
    <row r="48" spans="1:14" ht="15" thickBot="1">
      <c r="C48" s="101" t="s">
        <v>400</v>
      </c>
      <c r="D48" s="102">
        <v>26</v>
      </c>
      <c r="E48" s="108"/>
      <c r="F48" s="102">
        <v>13</v>
      </c>
    </row>
    <row r="51" spans="1:14" ht="18" thickBot="1">
      <c r="A51" s="2" t="s">
        <v>687</v>
      </c>
      <c r="B51" s="2"/>
    </row>
    <row r="52" spans="1:14" ht="15" thickBot="1">
      <c r="A52" s="138" t="s">
        <v>0</v>
      </c>
      <c r="B52" s="139" t="s">
        <v>1</v>
      </c>
      <c r="C52" s="139" t="s">
        <v>2</v>
      </c>
      <c r="D52" s="139" t="s">
        <v>3</v>
      </c>
      <c r="E52" s="139" t="s">
        <v>4</v>
      </c>
      <c r="F52" s="139" t="s">
        <v>5</v>
      </c>
      <c r="G52" s="139" t="s">
        <v>6</v>
      </c>
      <c r="H52" s="139" t="s">
        <v>7</v>
      </c>
      <c r="I52" s="139" t="s">
        <v>8</v>
      </c>
      <c r="J52" s="139" t="s">
        <v>9</v>
      </c>
      <c r="K52" s="139" t="s">
        <v>10</v>
      </c>
      <c r="L52" s="139" t="s">
        <v>11</v>
      </c>
      <c r="M52" s="139" t="s">
        <v>12</v>
      </c>
      <c r="N52" s="5" t="s">
        <v>13</v>
      </c>
    </row>
    <row r="53" spans="1:14" ht="14.25">
      <c r="A53" s="279">
        <v>1</v>
      </c>
      <c r="B53" s="281" t="s">
        <v>731</v>
      </c>
      <c r="C53" s="282" t="s">
        <v>665</v>
      </c>
      <c r="D53" s="35" t="s">
        <v>667</v>
      </c>
      <c r="E53" s="35" t="s">
        <v>669</v>
      </c>
      <c r="F53" s="35">
        <v>3</v>
      </c>
      <c r="G53" s="35" t="s">
        <v>671</v>
      </c>
      <c r="H53" s="35" t="s">
        <v>673</v>
      </c>
      <c r="I53" s="35"/>
      <c r="J53" s="35"/>
      <c r="K53" s="271" t="s">
        <v>666</v>
      </c>
      <c r="L53" s="283">
        <v>40967</v>
      </c>
      <c r="M53" s="35"/>
      <c r="N53" s="36"/>
    </row>
    <row r="54" spans="1:14" s="6" customFormat="1" ht="14.25">
      <c r="A54" s="280"/>
      <c r="B54" s="275"/>
      <c r="C54" s="250"/>
      <c r="D54" s="171" t="s">
        <v>668</v>
      </c>
      <c r="E54" s="171" t="s">
        <v>670</v>
      </c>
      <c r="F54" s="171">
        <v>3</v>
      </c>
      <c r="G54" s="171" t="s">
        <v>672</v>
      </c>
      <c r="H54" s="171" t="s">
        <v>674</v>
      </c>
      <c r="I54" s="171"/>
      <c r="J54" s="171"/>
      <c r="K54" s="228"/>
      <c r="L54" s="284"/>
      <c r="M54" s="171"/>
      <c r="N54" s="172"/>
    </row>
    <row r="55" spans="1:14" s="6" customFormat="1" ht="14.25">
      <c r="A55" s="154">
        <v>2</v>
      </c>
      <c r="B55" s="169" t="s">
        <v>675</v>
      </c>
      <c r="C55" s="169" t="s">
        <v>676</v>
      </c>
      <c r="D55" s="169" t="s">
        <v>667</v>
      </c>
      <c r="E55" s="169" t="s">
        <v>677</v>
      </c>
      <c r="F55" s="169">
        <v>3</v>
      </c>
      <c r="G55" s="169" t="s">
        <v>678</v>
      </c>
      <c r="H55" s="169" t="s">
        <v>673</v>
      </c>
      <c r="I55" s="169"/>
      <c r="J55" s="169"/>
      <c r="K55" s="169" t="s">
        <v>679</v>
      </c>
      <c r="L55" s="284"/>
      <c r="M55" s="169" t="s">
        <v>680</v>
      </c>
      <c r="N55" s="170" t="s">
        <v>681</v>
      </c>
    </row>
    <row r="56" spans="1:14" s="6" customFormat="1" ht="14.25">
      <c r="A56" s="154">
        <v>3</v>
      </c>
      <c r="B56" s="169" t="s">
        <v>682</v>
      </c>
      <c r="C56" s="163" t="s">
        <v>683</v>
      </c>
      <c r="D56" s="169" t="s">
        <v>667</v>
      </c>
      <c r="E56" s="169" t="s">
        <v>684</v>
      </c>
      <c r="F56" s="169">
        <v>3</v>
      </c>
      <c r="G56" s="169" t="s">
        <v>678</v>
      </c>
      <c r="H56" s="169" t="s">
        <v>673</v>
      </c>
      <c r="I56" s="169"/>
      <c r="J56" s="169"/>
      <c r="K56" s="169" t="s">
        <v>685</v>
      </c>
      <c r="L56" s="284"/>
      <c r="M56" s="174" t="s">
        <v>686</v>
      </c>
      <c r="N56" s="170"/>
    </row>
    <row r="57" spans="1:14" s="6" customFormat="1" ht="14.25">
      <c r="A57" s="154">
        <v>4</v>
      </c>
      <c r="B57" s="169" t="s">
        <v>664</v>
      </c>
      <c r="C57" s="169" t="s">
        <v>676</v>
      </c>
      <c r="D57" s="169" t="s">
        <v>668</v>
      </c>
      <c r="E57" s="169" t="s">
        <v>688</v>
      </c>
      <c r="F57" s="169">
        <v>2</v>
      </c>
      <c r="G57" s="169" t="s">
        <v>689</v>
      </c>
      <c r="H57" s="169" t="s">
        <v>674</v>
      </c>
      <c r="I57" s="169"/>
      <c r="J57" s="169"/>
      <c r="K57" s="169" t="s">
        <v>679</v>
      </c>
      <c r="L57" s="284"/>
      <c r="M57" s="169"/>
      <c r="N57" s="170"/>
    </row>
    <row r="58" spans="1:14" s="6" customFormat="1" ht="14.25">
      <c r="A58" s="154">
        <v>5</v>
      </c>
      <c r="B58" s="169" t="s">
        <v>664</v>
      </c>
      <c r="C58" s="169" t="s">
        <v>676</v>
      </c>
      <c r="D58" s="169" t="s">
        <v>668</v>
      </c>
      <c r="E58" s="169" t="s">
        <v>690</v>
      </c>
      <c r="F58" s="169">
        <v>2</v>
      </c>
      <c r="G58" s="169" t="s">
        <v>691</v>
      </c>
      <c r="H58" s="169" t="s">
        <v>674</v>
      </c>
      <c r="I58" s="169"/>
      <c r="J58" s="169"/>
      <c r="K58" s="169" t="s">
        <v>679</v>
      </c>
      <c r="L58" s="284"/>
      <c r="M58" s="169" t="s">
        <v>692</v>
      </c>
      <c r="N58" s="170"/>
    </row>
    <row r="59" spans="1:14" s="6" customFormat="1" ht="14.25">
      <c r="A59" s="154">
        <v>6</v>
      </c>
      <c r="B59" s="169" t="s">
        <v>693</v>
      </c>
      <c r="C59" s="169" t="s">
        <v>676</v>
      </c>
      <c r="D59" s="169" t="s">
        <v>700</v>
      </c>
      <c r="E59" s="169" t="s">
        <v>677</v>
      </c>
      <c r="F59" s="169">
        <v>1</v>
      </c>
      <c r="G59" s="169" t="s">
        <v>678</v>
      </c>
      <c r="H59" s="169" t="s">
        <v>673</v>
      </c>
      <c r="I59" s="169"/>
      <c r="J59" s="169"/>
      <c r="K59" s="169" t="s">
        <v>679</v>
      </c>
      <c r="L59" s="284"/>
      <c r="M59" s="169" t="s">
        <v>680</v>
      </c>
      <c r="N59" s="170"/>
    </row>
    <row r="60" spans="1:14" s="6" customFormat="1" ht="14.25">
      <c r="A60" s="154">
        <v>7</v>
      </c>
      <c r="B60" s="169" t="s">
        <v>694</v>
      </c>
      <c r="C60" s="169" t="s">
        <v>676</v>
      </c>
      <c r="D60" s="169" t="s">
        <v>667</v>
      </c>
      <c r="E60" s="169" t="s">
        <v>701</v>
      </c>
      <c r="F60" s="169">
        <v>3</v>
      </c>
      <c r="G60" s="169" t="s">
        <v>691</v>
      </c>
      <c r="H60" s="169" t="s">
        <v>673</v>
      </c>
      <c r="I60" s="169">
        <v>1960</v>
      </c>
      <c r="J60" s="169"/>
      <c r="K60" s="169" t="s">
        <v>679</v>
      </c>
      <c r="L60" s="284"/>
      <c r="M60" s="169"/>
      <c r="N60" s="170"/>
    </row>
    <row r="61" spans="1:14" s="6" customFormat="1" ht="14.25">
      <c r="A61" s="154">
        <v>8</v>
      </c>
      <c r="B61" s="169" t="s">
        <v>664</v>
      </c>
      <c r="C61" s="169" t="s">
        <v>676</v>
      </c>
      <c r="D61" s="169" t="s">
        <v>668</v>
      </c>
      <c r="E61" s="169" t="s">
        <v>690</v>
      </c>
      <c r="F61" s="169">
        <v>1</v>
      </c>
      <c r="G61" s="169" t="s">
        <v>691</v>
      </c>
      <c r="H61" s="169" t="s">
        <v>674</v>
      </c>
      <c r="I61" s="169"/>
      <c r="J61" s="169"/>
      <c r="K61" s="169" t="s">
        <v>679</v>
      </c>
      <c r="L61" s="284"/>
      <c r="M61" s="169"/>
      <c r="N61" s="170"/>
    </row>
    <row r="62" spans="1:14" s="6" customFormat="1" ht="14.25">
      <c r="A62" s="154">
        <v>9</v>
      </c>
      <c r="B62" s="169" t="s">
        <v>695</v>
      </c>
      <c r="C62" s="169" t="s">
        <v>676</v>
      </c>
      <c r="D62" s="169" t="s">
        <v>668</v>
      </c>
      <c r="E62" s="169" t="s">
        <v>690</v>
      </c>
      <c r="F62" s="169">
        <v>1</v>
      </c>
      <c r="G62" s="169" t="s">
        <v>691</v>
      </c>
      <c r="H62" s="169" t="s">
        <v>703</v>
      </c>
      <c r="I62" s="169"/>
      <c r="J62" s="169"/>
      <c r="K62" s="169" t="s">
        <v>679</v>
      </c>
      <c r="L62" s="284"/>
      <c r="M62" s="169"/>
      <c r="N62" s="170"/>
    </row>
    <row r="63" spans="1:14" s="6" customFormat="1" ht="14.25">
      <c r="A63" s="154">
        <v>10</v>
      </c>
      <c r="B63" s="169" t="s">
        <v>664</v>
      </c>
      <c r="C63" s="169" t="s">
        <v>676</v>
      </c>
      <c r="D63" s="169" t="s">
        <v>668</v>
      </c>
      <c r="E63" s="169" t="s">
        <v>690</v>
      </c>
      <c r="F63" s="169">
        <v>1</v>
      </c>
      <c r="G63" s="169" t="s">
        <v>691</v>
      </c>
      <c r="H63" s="169" t="s">
        <v>703</v>
      </c>
      <c r="I63" s="169"/>
      <c r="J63" s="169"/>
      <c r="K63" s="169" t="s">
        <v>679</v>
      </c>
      <c r="L63" s="284"/>
      <c r="M63" s="169"/>
      <c r="N63" s="170"/>
    </row>
    <row r="64" spans="1:14" s="6" customFormat="1" ht="14.25">
      <c r="A64" s="154">
        <v>11</v>
      </c>
      <c r="B64" s="169" t="s">
        <v>696</v>
      </c>
      <c r="C64" s="169" t="s">
        <v>676</v>
      </c>
      <c r="D64" s="169" t="s">
        <v>700</v>
      </c>
      <c r="E64" s="169" t="s">
        <v>677</v>
      </c>
      <c r="F64" s="169">
        <v>2</v>
      </c>
      <c r="G64" s="169" t="s">
        <v>691</v>
      </c>
      <c r="H64" s="169" t="s">
        <v>673</v>
      </c>
      <c r="I64" s="169">
        <v>1962</v>
      </c>
      <c r="J64" s="169"/>
      <c r="K64" s="169" t="s">
        <v>679</v>
      </c>
      <c r="L64" s="284"/>
      <c r="M64" s="169" t="s">
        <v>680</v>
      </c>
      <c r="N64" s="170"/>
    </row>
    <row r="65" spans="1:14" s="6" customFormat="1" ht="14.25">
      <c r="A65" s="154">
        <v>12</v>
      </c>
      <c r="B65" s="169" t="s">
        <v>697</v>
      </c>
      <c r="C65" s="163" t="s">
        <v>699</v>
      </c>
      <c r="D65" s="169" t="s">
        <v>700</v>
      </c>
      <c r="E65" s="169" t="s">
        <v>669</v>
      </c>
      <c r="F65" s="169">
        <v>2</v>
      </c>
      <c r="G65" s="169" t="s">
        <v>678</v>
      </c>
      <c r="H65" s="169" t="s">
        <v>673</v>
      </c>
      <c r="I65" s="169"/>
      <c r="J65" s="169"/>
      <c r="K65" s="169" t="s">
        <v>685</v>
      </c>
      <c r="L65" s="284"/>
      <c r="M65" s="169"/>
      <c r="N65" s="170" t="s">
        <v>681</v>
      </c>
    </row>
    <row r="66" spans="1:14" s="6" customFormat="1" ht="14.25">
      <c r="A66" s="154">
        <v>13</v>
      </c>
      <c r="B66" s="169" t="s">
        <v>698</v>
      </c>
      <c r="C66" s="163" t="s">
        <v>683</v>
      </c>
      <c r="D66" s="169" t="s">
        <v>700</v>
      </c>
      <c r="E66" s="169" t="s">
        <v>677</v>
      </c>
      <c r="F66" s="169">
        <v>1</v>
      </c>
      <c r="G66" s="169" t="s">
        <v>702</v>
      </c>
      <c r="H66" s="169" t="s">
        <v>673</v>
      </c>
      <c r="I66" s="169"/>
      <c r="J66" s="169"/>
      <c r="K66" s="169" t="s">
        <v>685</v>
      </c>
      <c r="L66" s="284"/>
      <c r="M66" s="174" t="s">
        <v>705</v>
      </c>
      <c r="N66" s="170" t="s">
        <v>704</v>
      </c>
    </row>
    <row r="67" spans="1:14" s="6" customFormat="1" ht="14.25">
      <c r="A67" s="154">
        <v>14</v>
      </c>
      <c r="B67" s="169" t="s">
        <v>664</v>
      </c>
      <c r="C67" s="169" t="s">
        <v>676</v>
      </c>
      <c r="D67" s="169" t="s">
        <v>668</v>
      </c>
      <c r="E67" s="169" t="s">
        <v>690</v>
      </c>
      <c r="F67" s="169">
        <v>2</v>
      </c>
      <c r="G67" s="169" t="s">
        <v>691</v>
      </c>
      <c r="H67" s="169" t="s">
        <v>703</v>
      </c>
      <c r="I67" s="169"/>
      <c r="J67" s="169"/>
      <c r="K67" s="169" t="s">
        <v>679</v>
      </c>
      <c r="L67" s="284"/>
      <c r="M67" s="169"/>
      <c r="N67" s="173"/>
    </row>
    <row r="68" spans="1:14" s="6" customFormat="1" ht="14.25">
      <c r="A68" s="154">
        <v>15</v>
      </c>
      <c r="B68" s="169" t="s">
        <v>664</v>
      </c>
      <c r="C68" s="169" t="s">
        <v>676</v>
      </c>
      <c r="D68" s="169" t="s">
        <v>668</v>
      </c>
      <c r="E68" s="169" t="s">
        <v>690</v>
      </c>
      <c r="F68" s="169">
        <v>2</v>
      </c>
      <c r="G68" s="169" t="s">
        <v>711</v>
      </c>
      <c r="H68" s="169" t="s">
        <v>703</v>
      </c>
      <c r="I68" s="169"/>
      <c r="J68" s="169"/>
      <c r="K68" s="169" t="s">
        <v>679</v>
      </c>
      <c r="L68" s="284"/>
      <c r="M68" s="169"/>
      <c r="N68" s="173"/>
    </row>
    <row r="69" spans="1:14" s="6" customFormat="1" ht="14.25">
      <c r="A69" s="154">
        <v>16</v>
      </c>
      <c r="B69" s="169" t="s">
        <v>664</v>
      </c>
      <c r="C69" s="169" t="s">
        <v>676</v>
      </c>
      <c r="D69" s="169" t="s">
        <v>700</v>
      </c>
      <c r="E69" s="169" t="s">
        <v>677</v>
      </c>
      <c r="F69" s="169">
        <v>2</v>
      </c>
      <c r="G69" s="169" t="s">
        <v>691</v>
      </c>
      <c r="H69" s="169" t="s">
        <v>673</v>
      </c>
      <c r="I69" s="169"/>
      <c r="J69" s="169"/>
      <c r="K69" s="169" t="s">
        <v>679</v>
      </c>
      <c r="L69" s="284"/>
      <c r="M69" s="169"/>
      <c r="N69" s="173"/>
    </row>
    <row r="70" spans="1:14" s="6" customFormat="1" ht="14.25">
      <c r="A70" s="154">
        <v>17</v>
      </c>
      <c r="B70" s="169" t="s">
        <v>664</v>
      </c>
      <c r="C70" s="169" t="s">
        <v>676</v>
      </c>
      <c r="D70" s="169" t="s">
        <v>709</v>
      </c>
      <c r="E70" s="169" t="s">
        <v>677</v>
      </c>
      <c r="F70" s="169">
        <v>3</v>
      </c>
      <c r="G70" s="169" t="s">
        <v>672</v>
      </c>
      <c r="H70" s="169" t="s">
        <v>673</v>
      </c>
      <c r="I70" s="169"/>
      <c r="J70" s="169"/>
      <c r="K70" s="169" t="s">
        <v>679</v>
      </c>
      <c r="L70" s="284"/>
      <c r="M70" s="169"/>
      <c r="N70" s="173"/>
    </row>
    <row r="71" spans="1:14" s="6" customFormat="1" ht="14.25">
      <c r="A71" s="154">
        <v>18</v>
      </c>
      <c r="B71" s="169" t="s">
        <v>706</v>
      </c>
      <c r="C71" s="169" t="s">
        <v>676</v>
      </c>
      <c r="D71" s="169" t="s">
        <v>700</v>
      </c>
      <c r="E71" s="169" t="s">
        <v>677</v>
      </c>
      <c r="F71" s="169">
        <v>1</v>
      </c>
      <c r="G71" s="169" t="s">
        <v>678</v>
      </c>
      <c r="H71" s="169" t="s">
        <v>673</v>
      </c>
      <c r="I71" s="169"/>
      <c r="J71" s="169"/>
      <c r="K71" s="169" t="s">
        <v>679</v>
      </c>
      <c r="L71" s="284"/>
      <c r="M71" s="169"/>
      <c r="N71" s="173"/>
    </row>
    <row r="72" spans="1:14" s="6" customFormat="1" ht="14.25">
      <c r="A72" s="154">
        <v>19</v>
      </c>
      <c r="B72" s="169" t="s">
        <v>664</v>
      </c>
      <c r="C72" s="169" t="s">
        <v>708</v>
      </c>
      <c r="D72" s="169" t="s">
        <v>668</v>
      </c>
      <c r="E72" s="169" t="s">
        <v>710</v>
      </c>
      <c r="F72" s="169">
        <v>1</v>
      </c>
      <c r="G72" s="169" t="s">
        <v>672</v>
      </c>
      <c r="H72" s="169" t="s">
        <v>703</v>
      </c>
      <c r="I72" s="169"/>
      <c r="J72" s="169"/>
      <c r="K72" s="169"/>
      <c r="L72" s="284"/>
      <c r="M72" s="169"/>
      <c r="N72" s="173"/>
    </row>
    <row r="73" spans="1:14" s="6" customFormat="1" ht="14.25">
      <c r="A73" s="154">
        <v>20</v>
      </c>
      <c r="B73" s="169" t="s">
        <v>664</v>
      </c>
      <c r="C73" s="169" t="s">
        <v>676</v>
      </c>
      <c r="D73" s="169" t="s">
        <v>668</v>
      </c>
      <c r="E73" s="169" t="s">
        <v>710</v>
      </c>
      <c r="F73" s="169">
        <v>1</v>
      </c>
      <c r="G73" s="169" t="s">
        <v>711</v>
      </c>
      <c r="H73" s="169" t="s">
        <v>703</v>
      </c>
      <c r="I73" s="169"/>
      <c r="J73" s="169"/>
      <c r="K73" s="169" t="s">
        <v>679</v>
      </c>
      <c r="L73" s="284"/>
      <c r="M73" s="169" t="s">
        <v>712</v>
      </c>
      <c r="N73" s="173"/>
    </row>
    <row r="74" spans="1:14" s="6" customFormat="1" ht="14.25">
      <c r="A74" s="154">
        <v>21</v>
      </c>
      <c r="B74" s="169" t="s">
        <v>707</v>
      </c>
      <c r="C74" s="163" t="s">
        <v>683</v>
      </c>
      <c r="D74" s="169" t="s">
        <v>667</v>
      </c>
      <c r="E74" s="169" t="s">
        <v>677</v>
      </c>
      <c r="F74" s="169">
        <v>3</v>
      </c>
      <c r="G74" s="169" t="s">
        <v>678</v>
      </c>
      <c r="H74" s="169" t="s">
        <v>673</v>
      </c>
      <c r="I74" s="169"/>
      <c r="J74" s="169"/>
      <c r="K74" s="169" t="s">
        <v>685</v>
      </c>
      <c r="L74" s="284"/>
      <c r="M74" s="169"/>
      <c r="N74" s="173"/>
    </row>
    <row r="75" spans="1:14" s="6" customFormat="1" ht="14.25">
      <c r="A75" s="154">
        <v>22</v>
      </c>
      <c r="B75" s="169" t="s">
        <v>664</v>
      </c>
      <c r="C75" s="169" t="s">
        <v>676</v>
      </c>
      <c r="D75" s="169" t="s">
        <v>668</v>
      </c>
      <c r="E75" s="169" t="s">
        <v>690</v>
      </c>
      <c r="F75" s="169">
        <v>1</v>
      </c>
      <c r="G75" s="169" t="s">
        <v>691</v>
      </c>
      <c r="H75" s="169" t="s">
        <v>703</v>
      </c>
      <c r="I75" s="169"/>
      <c r="J75" s="169"/>
      <c r="K75" s="169" t="s">
        <v>679</v>
      </c>
      <c r="L75" s="284"/>
      <c r="M75" s="169"/>
      <c r="N75" s="173"/>
    </row>
    <row r="76" spans="1:14" s="6" customFormat="1" ht="14.25">
      <c r="A76" s="154">
        <v>23</v>
      </c>
      <c r="B76" s="169" t="s">
        <v>664</v>
      </c>
      <c r="C76" s="169" t="s">
        <v>708</v>
      </c>
      <c r="D76" s="169" t="s">
        <v>668</v>
      </c>
      <c r="E76" s="169" t="s">
        <v>710</v>
      </c>
      <c r="F76" s="169">
        <v>1</v>
      </c>
      <c r="G76" s="169" t="s">
        <v>691</v>
      </c>
      <c r="H76" s="169" t="s">
        <v>703</v>
      </c>
      <c r="I76" s="169"/>
      <c r="J76" s="169"/>
      <c r="K76" s="169"/>
      <c r="L76" s="284"/>
      <c r="M76" s="169" t="s">
        <v>716</v>
      </c>
      <c r="N76" s="173"/>
    </row>
    <row r="77" spans="1:14" s="6" customFormat="1" ht="14.25">
      <c r="A77" s="154">
        <v>24</v>
      </c>
      <c r="B77" s="169" t="s">
        <v>713</v>
      </c>
      <c r="C77" s="169" t="s">
        <v>676</v>
      </c>
      <c r="D77" s="169" t="s">
        <v>700</v>
      </c>
      <c r="E77" s="169" t="s">
        <v>677</v>
      </c>
      <c r="F77" s="169">
        <v>1</v>
      </c>
      <c r="G77" s="169" t="s">
        <v>678</v>
      </c>
      <c r="H77" s="169" t="s">
        <v>673</v>
      </c>
      <c r="I77" s="169"/>
      <c r="J77" s="169"/>
      <c r="K77" s="169" t="s">
        <v>679</v>
      </c>
      <c r="L77" s="284"/>
      <c r="M77" s="169"/>
      <c r="N77" s="170" t="s">
        <v>717</v>
      </c>
    </row>
    <row r="78" spans="1:14" s="6" customFormat="1" ht="14.25">
      <c r="A78" s="154">
        <v>25</v>
      </c>
      <c r="B78" s="169" t="s">
        <v>664</v>
      </c>
      <c r="C78" s="169" t="s">
        <v>676</v>
      </c>
      <c r="D78" s="169" t="s">
        <v>668</v>
      </c>
      <c r="E78" s="169" t="s">
        <v>690</v>
      </c>
      <c r="F78" s="169">
        <v>1</v>
      </c>
      <c r="G78" s="169" t="s">
        <v>711</v>
      </c>
      <c r="H78" s="175" t="s">
        <v>715</v>
      </c>
      <c r="I78" s="169"/>
      <c r="J78" s="169"/>
      <c r="K78" s="169" t="s">
        <v>679</v>
      </c>
      <c r="L78" s="284"/>
      <c r="M78" s="169"/>
      <c r="N78" s="173"/>
    </row>
    <row r="79" spans="1:14" s="6" customFormat="1" ht="14.25">
      <c r="A79" s="154">
        <v>26</v>
      </c>
      <c r="B79" s="169" t="s">
        <v>664</v>
      </c>
      <c r="C79" s="169" t="s">
        <v>676</v>
      </c>
      <c r="D79" s="169" t="s">
        <v>668</v>
      </c>
      <c r="E79" s="169" t="s">
        <v>690</v>
      </c>
      <c r="F79" s="169">
        <v>1</v>
      </c>
      <c r="G79" s="169" t="s">
        <v>711</v>
      </c>
      <c r="H79" s="169" t="s">
        <v>703</v>
      </c>
      <c r="I79" s="169"/>
      <c r="J79" s="169"/>
      <c r="K79" s="169" t="s">
        <v>679</v>
      </c>
      <c r="L79" s="284"/>
      <c r="M79" s="272"/>
      <c r="N79" s="273"/>
    </row>
    <row r="80" spans="1:14" s="6" customFormat="1" ht="14.25">
      <c r="A80" s="154">
        <v>27</v>
      </c>
      <c r="B80" s="169" t="s">
        <v>714</v>
      </c>
      <c r="C80" s="169" t="s">
        <v>676</v>
      </c>
      <c r="D80" s="169" t="s">
        <v>700</v>
      </c>
      <c r="E80" s="169" t="s">
        <v>677</v>
      </c>
      <c r="F80" s="169">
        <v>1</v>
      </c>
      <c r="G80" s="169" t="s">
        <v>678</v>
      </c>
      <c r="H80" s="169" t="s">
        <v>673</v>
      </c>
      <c r="I80" s="169"/>
      <c r="J80" s="169"/>
      <c r="K80" s="169" t="s">
        <v>679</v>
      </c>
      <c r="L80" s="284"/>
      <c r="M80" s="169"/>
      <c r="N80" s="170"/>
    </row>
    <row r="81" spans="1:14" s="6" customFormat="1" ht="14.25">
      <c r="A81" s="154">
        <v>28</v>
      </c>
      <c r="B81" s="169" t="s">
        <v>664</v>
      </c>
      <c r="C81" s="169" t="s">
        <v>676</v>
      </c>
      <c r="D81" s="169" t="s">
        <v>668</v>
      </c>
      <c r="E81" s="169" t="s">
        <v>690</v>
      </c>
      <c r="F81" s="169">
        <v>1</v>
      </c>
      <c r="G81" s="169" t="s">
        <v>711</v>
      </c>
      <c r="H81" s="169" t="s">
        <v>703</v>
      </c>
      <c r="I81" s="169"/>
      <c r="J81" s="169"/>
      <c r="K81" s="169" t="s">
        <v>679</v>
      </c>
      <c r="L81" s="284"/>
      <c r="M81" s="169" t="s">
        <v>692</v>
      </c>
      <c r="N81" s="170"/>
    </row>
    <row r="82" spans="1:14" s="6" customFormat="1" ht="14.25">
      <c r="A82" s="154">
        <v>29</v>
      </c>
      <c r="B82" s="169" t="s">
        <v>664</v>
      </c>
      <c r="C82" s="169" t="s">
        <v>676</v>
      </c>
      <c r="D82" s="169" t="s">
        <v>668</v>
      </c>
      <c r="E82" s="169" t="s">
        <v>690</v>
      </c>
      <c r="F82" s="169">
        <v>1</v>
      </c>
      <c r="G82" s="169" t="s">
        <v>711</v>
      </c>
      <c r="H82" s="169" t="s">
        <v>674</v>
      </c>
      <c r="I82" s="169"/>
      <c r="J82" s="169"/>
      <c r="K82" s="169" t="s">
        <v>679</v>
      </c>
      <c r="L82" s="284"/>
      <c r="M82" s="169"/>
      <c r="N82" s="170" t="s">
        <v>718</v>
      </c>
    </row>
    <row r="83" spans="1:14" s="6" customFormat="1" ht="14.25">
      <c r="A83" s="154">
        <v>30</v>
      </c>
      <c r="B83" s="169" t="s">
        <v>719</v>
      </c>
      <c r="C83" s="169" t="s">
        <v>676</v>
      </c>
      <c r="D83" s="169" t="s">
        <v>668</v>
      </c>
      <c r="E83" s="169" t="s">
        <v>690</v>
      </c>
      <c r="F83" s="169">
        <v>1</v>
      </c>
      <c r="G83" s="169" t="s">
        <v>691</v>
      </c>
      <c r="H83" s="169" t="s">
        <v>674</v>
      </c>
      <c r="I83" s="169"/>
      <c r="J83" s="169"/>
      <c r="K83" s="169" t="s">
        <v>679</v>
      </c>
      <c r="L83" s="284"/>
      <c r="M83" s="169"/>
      <c r="N83" s="170"/>
    </row>
    <row r="84" spans="1:14" s="6" customFormat="1" ht="14.25">
      <c r="A84" s="154">
        <v>31</v>
      </c>
      <c r="B84" s="169" t="s">
        <v>720</v>
      </c>
      <c r="C84" s="169" t="s">
        <v>676</v>
      </c>
      <c r="D84" s="169" t="s">
        <v>700</v>
      </c>
      <c r="E84" s="169" t="s">
        <v>677</v>
      </c>
      <c r="F84" s="169">
        <v>1</v>
      </c>
      <c r="G84" s="169" t="s">
        <v>691</v>
      </c>
      <c r="H84" s="169" t="s">
        <v>673</v>
      </c>
      <c r="I84" s="169"/>
      <c r="J84" s="169"/>
      <c r="K84" s="169" t="s">
        <v>679</v>
      </c>
      <c r="L84" s="284"/>
      <c r="M84" s="169"/>
      <c r="N84" s="170"/>
    </row>
    <row r="85" spans="1:14" s="6" customFormat="1" ht="14.25">
      <c r="A85" s="154">
        <v>32</v>
      </c>
      <c r="B85" s="169" t="s">
        <v>664</v>
      </c>
      <c r="C85" s="169" t="s">
        <v>708</v>
      </c>
      <c r="D85" s="169" t="s">
        <v>668</v>
      </c>
      <c r="E85" s="169" t="s">
        <v>690</v>
      </c>
      <c r="F85" s="169">
        <v>1</v>
      </c>
      <c r="G85" s="169" t="s">
        <v>711</v>
      </c>
      <c r="H85" s="169" t="s">
        <v>703</v>
      </c>
      <c r="I85" s="169"/>
      <c r="J85" s="169"/>
      <c r="K85" s="169"/>
      <c r="L85" s="284"/>
      <c r="M85" s="169"/>
      <c r="N85" s="173"/>
    </row>
    <row r="86" spans="1:14" s="6" customFormat="1" ht="14.25">
      <c r="A86" s="154">
        <v>33</v>
      </c>
      <c r="B86" s="169" t="s">
        <v>721</v>
      </c>
      <c r="C86" s="169" t="s">
        <v>676</v>
      </c>
      <c r="D86" s="169" t="s">
        <v>700</v>
      </c>
      <c r="E86" s="169" t="s">
        <v>677</v>
      </c>
      <c r="F86" s="169">
        <v>1</v>
      </c>
      <c r="G86" s="169" t="s">
        <v>691</v>
      </c>
      <c r="H86" s="169" t="s">
        <v>673</v>
      </c>
      <c r="I86" s="169">
        <v>1963</v>
      </c>
      <c r="J86" s="169"/>
      <c r="K86" s="169" t="s">
        <v>679</v>
      </c>
      <c r="L86" s="284"/>
      <c r="M86" s="169"/>
      <c r="N86" s="173"/>
    </row>
    <row r="87" spans="1:14" s="6" customFormat="1" ht="14.25">
      <c r="A87" s="154">
        <v>34</v>
      </c>
      <c r="B87" s="169" t="s">
        <v>664</v>
      </c>
      <c r="C87" s="169" t="s">
        <v>676</v>
      </c>
      <c r="D87" s="169" t="s">
        <v>668</v>
      </c>
      <c r="E87" s="169" t="s">
        <v>724</v>
      </c>
      <c r="F87" s="169">
        <v>1</v>
      </c>
      <c r="G87" s="169" t="s">
        <v>711</v>
      </c>
      <c r="H87" s="169" t="s">
        <v>703</v>
      </c>
      <c r="I87" s="169"/>
      <c r="J87" s="169"/>
      <c r="K87" s="169" t="s">
        <v>679</v>
      </c>
      <c r="L87" s="284"/>
      <c r="M87" s="169"/>
      <c r="N87" s="170"/>
    </row>
    <row r="88" spans="1:14" s="6" customFormat="1" ht="14.25">
      <c r="A88" s="154">
        <v>35</v>
      </c>
      <c r="B88" s="169" t="s">
        <v>722</v>
      </c>
      <c r="C88" s="163" t="s">
        <v>683</v>
      </c>
      <c r="D88" s="169" t="s">
        <v>668</v>
      </c>
      <c r="E88" s="169" t="s">
        <v>725</v>
      </c>
      <c r="F88" s="169">
        <v>1</v>
      </c>
      <c r="G88" s="169" t="s">
        <v>671</v>
      </c>
      <c r="H88" s="169" t="s">
        <v>703</v>
      </c>
      <c r="I88" s="169"/>
      <c r="J88" s="169">
        <v>1976</v>
      </c>
      <c r="K88" s="169" t="s">
        <v>685</v>
      </c>
      <c r="L88" s="284"/>
      <c r="M88" s="169"/>
      <c r="N88" s="170" t="s">
        <v>681</v>
      </c>
    </row>
    <row r="89" spans="1:14" s="6" customFormat="1" ht="14.25">
      <c r="A89" s="154">
        <v>36</v>
      </c>
      <c r="B89" s="169" t="s">
        <v>664</v>
      </c>
      <c r="C89" s="169" t="s">
        <v>676</v>
      </c>
      <c r="D89" s="169" t="s">
        <v>700</v>
      </c>
      <c r="E89" s="169" t="s">
        <v>677</v>
      </c>
      <c r="F89" s="169">
        <v>1</v>
      </c>
      <c r="G89" s="169" t="s">
        <v>711</v>
      </c>
      <c r="H89" s="169" t="s">
        <v>673</v>
      </c>
      <c r="I89" s="169"/>
      <c r="J89" s="169"/>
      <c r="K89" s="169" t="s">
        <v>679</v>
      </c>
      <c r="L89" s="284"/>
      <c r="M89" s="169"/>
      <c r="N89" s="170"/>
    </row>
    <row r="90" spans="1:14" s="6" customFormat="1" ht="15" thickBot="1">
      <c r="A90" s="155">
        <v>37</v>
      </c>
      <c r="B90" s="156" t="s">
        <v>664</v>
      </c>
      <c r="C90" s="156" t="s">
        <v>708</v>
      </c>
      <c r="D90" s="156" t="s">
        <v>709</v>
      </c>
      <c r="E90" s="156" t="s">
        <v>677</v>
      </c>
      <c r="F90" s="156">
        <v>1</v>
      </c>
      <c r="G90" s="156" t="s">
        <v>689</v>
      </c>
      <c r="H90" s="156" t="s">
        <v>673</v>
      </c>
      <c r="I90" s="156"/>
      <c r="J90" s="156"/>
      <c r="K90" s="156"/>
      <c r="L90" s="217"/>
      <c r="M90" s="156"/>
      <c r="N90" s="157" t="s">
        <v>726</v>
      </c>
    </row>
    <row r="91" spans="1:14" s="6" customFormat="1" ht="15" thickBot="1"/>
    <row r="92" spans="1:14" s="6" customFormat="1" ht="14.25">
      <c r="E92" s="8" t="s">
        <v>397</v>
      </c>
      <c r="F92" s="10">
        <v>19</v>
      </c>
    </row>
    <row r="93" spans="1:14" ht="14.25">
      <c r="C93" s="6"/>
      <c r="D93" s="6"/>
      <c r="E93" s="11" t="s">
        <v>398</v>
      </c>
      <c r="F93" s="12">
        <v>15</v>
      </c>
    </row>
    <row r="94" spans="1:14" ht="14.25">
      <c r="C94" s="6"/>
      <c r="D94" s="6"/>
      <c r="E94" s="11" t="s">
        <v>399</v>
      </c>
      <c r="F94" s="12">
        <v>1</v>
      </c>
    </row>
    <row r="95" spans="1:14" ht="15" thickBot="1">
      <c r="C95" s="6"/>
      <c r="D95" s="6"/>
      <c r="E95" s="168" t="s">
        <v>723</v>
      </c>
      <c r="F95" s="176">
        <v>2</v>
      </c>
    </row>
    <row r="96" spans="1:14" ht="15" thickBot="1">
      <c r="C96" s="6"/>
      <c r="D96" s="6"/>
      <c r="E96" s="101" t="s">
        <v>400</v>
      </c>
      <c r="F96" s="102">
        <v>37</v>
      </c>
    </row>
    <row r="97" spans="3:6" ht="15" thickBot="1">
      <c r="C97" s="6"/>
      <c r="D97" s="6"/>
      <c r="E97" s="6"/>
      <c r="F97" s="6"/>
    </row>
    <row r="98" spans="3:6" ht="15" thickBot="1">
      <c r="C98" s="101" t="s">
        <v>401</v>
      </c>
      <c r="D98" s="102" t="s">
        <v>402</v>
      </c>
      <c r="E98" s="108" t="s">
        <v>403</v>
      </c>
      <c r="F98" s="102" t="s">
        <v>404</v>
      </c>
    </row>
    <row r="99" spans="3:6" ht="14.25">
      <c r="C99" s="168" t="s">
        <v>727</v>
      </c>
      <c r="D99" s="176">
        <v>1</v>
      </c>
      <c r="E99" s="177" t="s">
        <v>728</v>
      </c>
      <c r="F99" s="176">
        <v>1</v>
      </c>
    </row>
    <row r="100" spans="3:6" ht="14.25">
      <c r="C100" s="11" t="s">
        <v>406</v>
      </c>
      <c r="D100" s="12">
        <v>0</v>
      </c>
      <c r="E100" s="110"/>
      <c r="F100" s="12">
        <v>0</v>
      </c>
    </row>
    <row r="101" spans="3:6" ht="14.25">
      <c r="C101" s="11" t="s">
        <v>407</v>
      </c>
      <c r="D101" s="12">
        <v>5</v>
      </c>
      <c r="E101" s="110" t="s">
        <v>729</v>
      </c>
      <c r="F101" s="12">
        <v>1</v>
      </c>
    </row>
    <row r="102" spans="3:6" ht="15" thickBot="1">
      <c r="C102" s="136" t="s">
        <v>408</v>
      </c>
      <c r="D102" s="141">
        <v>27</v>
      </c>
      <c r="E102" s="111" t="s">
        <v>730</v>
      </c>
      <c r="F102" s="141">
        <v>15</v>
      </c>
    </row>
    <row r="103" spans="3:6" ht="15" thickBot="1">
      <c r="C103" s="101" t="s">
        <v>400</v>
      </c>
      <c r="D103" s="102">
        <v>33</v>
      </c>
      <c r="E103" s="108"/>
      <c r="F103" s="102">
        <v>17</v>
      </c>
    </row>
  </sheetData>
  <mergeCells count="11">
    <mergeCell ref="M79:N79"/>
    <mergeCell ref="A7:A8"/>
    <mergeCell ref="B7:B8"/>
    <mergeCell ref="C7:C8"/>
    <mergeCell ref="K7:K8"/>
    <mergeCell ref="L3:L33"/>
    <mergeCell ref="A53:A54"/>
    <mergeCell ref="B53:B54"/>
    <mergeCell ref="C53:C54"/>
    <mergeCell ref="K53:K54"/>
    <mergeCell ref="L53:L90"/>
  </mergeCells>
  <phoneticPr fontId="1"/>
  <pageMargins left="0.55000000000000004" right="0.44" top="0.74803149606299213" bottom="0.74803149606299213" header="0.31496062992125984" footer="0.31496062992125984"/>
  <pageSetup paperSize="9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2.揖保川</vt:lpstr>
      <vt:lpstr>2-1.林田川</vt:lpstr>
      <vt:lpstr>2-2.引原川、2-3.栗栖川</vt:lpstr>
      <vt:lpstr>2-4.菅野川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2012-01-20T00:00:12Z</cp:lastPrinted>
  <dcterms:created xsi:type="dcterms:W3CDTF">2011-12-15T07:43:22Z</dcterms:created>
  <dcterms:modified xsi:type="dcterms:W3CDTF">2012-04-10T08:20:47Z</dcterms:modified>
</cp:coreProperties>
</file>